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C:\Users\fabio\Desktop\"/>
    </mc:Choice>
  </mc:AlternateContent>
  <bookViews>
    <workbookView xWindow="0" yWindow="0" windowWidth="23040" windowHeight="10455"/>
  </bookViews>
  <sheets>
    <sheet name="Listino PRO 01-12" sheetId="1" r:id="rId1"/>
  </sheets>
  <definedNames>
    <definedName name="_xlnm._FilterDatabase" localSheetId="0" hidden="1">'Listino PRO 01-12'!$A$2:$F$599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<sst xmlns="http://schemas.openxmlformats.org/spreadsheetml/2006/main" count="2396" uniqueCount="1696">
  <si>
    <t>FOTO</t>
  </si>
  <si>
    <t>CODICE</t>
  </si>
  <si>
    <t>FAMIGLIA</t>
  </si>
  <si>
    <t>DESCRIZIONE BREVE</t>
  </si>
  <si>
    <t>DESCRIZIONE</t>
  </si>
  <si>
    <t>LISTINO</t>
  </si>
  <si>
    <t>DS-PWA32-NST</t>
  </si>
  <si>
    <t>CENTRALI</t>
  </si>
  <si>
    <t>KIT CENTRALE RADIO AXIOM HUB 3G/4G</t>
  </si>
  <si>
    <t>KIT Axiom hub 4G Composto da: DS-PWA32-HSR 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 Un contatto magnetico DS-PD1-MC-WWS e Un rivelatore infrarosso PIR DS-PD2-P10P-W e Tag MIFARE.</t>
  </si>
  <si>
    <t>DS-PWA32-HSR</t>
  </si>
  <si>
    <t>CENTRALE RADIO AXIOM HUB 3G/4G BIANCA</t>
  </si>
  <si>
    <t>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t>
  </si>
  <si>
    <t>CENTRALE RADIO AXIOM HUB 3G/4G NERA</t>
  </si>
  <si>
    <t>DS-PSG-WI-868</t>
  </si>
  <si>
    <t>SIRENE</t>
  </si>
  <si>
    <t>SIRENA DA INTERNO RADIO</t>
  </si>
  <si>
    <t>Sirena interna radio, Volume regolabile, Tamper Antiapertura ed Antistrappo, Led di segnalazione, IP54, Alimentazione 4x CR123A oppure 12 VDC</t>
  </si>
  <si>
    <t>DS-PKA-WLM-868</t>
  </si>
  <si>
    <t>TASTIERE E LETTORI DI PROSSIMITÀ</t>
  </si>
  <si>
    <t>TASTIERA RADIO DA INTERNO</t>
  </si>
  <si>
    <t>Tastiera di comando touch Radio, Lettore Mifare integrato, 10 tasti, Led e buzzer, Alimentazione 3 VDC</t>
  </si>
  <si>
    <t>DS-PTA-WL-868</t>
  </si>
  <si>
    <t>LETTORE DI PROSSIMITÀ DA ESTERNO</t>
  </si>
  <si>
    <t>Lettore di prossimità da esterno, Tecnologia Mifare, Buzzer, IP65, Alimentazione 3 VDC</t>
  </si>
  <si>
    <t>DS-PM-WO2</t>
  </si>
  <si>
    <t>MODULI DI ESPANSIONE</t>
  </si>
  <si>
    <t>ESPANSIONE USCITE RADIO</t>
  </si>
  <si>
    <t>Espansione uscite radio, 2 uscite programmabili, Led di stato, Tamper Antiapertura ed Antistrappo, 12 VDC/1A incluso</t>
  </si>
  <si>
    <t>DS-PM-WO8</t>
  </si>
  <si>
    <t>Espansione uscite radio, 8 uscite programmabili, Led di stato, Tamper Antiapertura ed Antistrappo, 12 VDC/1A incluso</t>
  </si>
  <si>
    <t>DS-PA-Battery</t>
  </si>
  <si>
    <t>BATTERIE DI RICAMBIO</t>
  </si>
  <si>
    <t>Batteria di Ricambio per Centrali Axiom DS-PWA32-NG, DS-PWA32-NS, DS-PWA32-HG, DS-PWA32-HS</t>
  </si>
  <si>
    <t>DS-PTS-MF</t>
  </si>
  <si>
    <t>TAG DI PROSSIMITÀ</t>
  </si>
  <si>
    <t>PCX/IT078-S0</t>
  </si>
  <si>
    <t>CENTRALE IBRIDA PCX SMALL</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</si>
  <si>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</si>
  <si>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PCX/IT078-L0</t>
  </si>
  <si>
    <t>CENTRALE IBRIDA PCX LARGE</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</si>
  <si>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-10°C / +40°C, Dimensioni 305 x 390 x 100mm, Peso 11,5kg (batteria inclusa), Conformità Elettrica CE, EN50131 Grado 3</t>
  </si>
  <si>
    <t>PCX/IT078-S5</t>
  </si>
  <si>
    <t>KIT CENTRALE IBRIDA PCX SMALL</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</si>
  <si>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</si>
  <si>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ENF/IT064-11</t>
  </si>
  <si>
    <t>KIT CENTRALE RADIO ENFORCER</t>
  </si>
  <si>
    <t>Kit Composto da Centrale Wireless ENFORCER, 1 Rilevatore PIR KX12DQ-WE, 1 Contatto Magnetico MC1MINI-WE, 1 Telecomando KEYFOB-WE. Centrale ENF: 4 aree indipendenti, 66 ingressi (2 filari a bordo), 34 uscite (3 filari a bordo), 75 Codici utenti e Tag di prossimità, 750 System Logs, 64 Ingressi Wireless (richiede RIX32-WE), 32 Telecomandi birezionali,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-10°C / +40°C, Dimensioni (L x L x P) 220 x 160 x 50mm, Peso 1kg (batteria inclusa), Conformità Elettrica CE, EN50131 Grado 2</t>
  </si>
  <si>
    <t>RS-232</t>
  </si>
  <si>
    <t>ACCESSORI E RICAMBI PCX E ENFORCER</t>
  </si>
  <si>
    <t>CAVO SERIALE RS232</t>
  </si>
  <si>
    <t>Cavo seriale RS232 per PCX e ENFORCER</t>
  </si>
  <si>
    <t>AERLEAD1-10</t>
  </si>
  <si>
    <t xml:space="preserve">ADATTATORE ANTENNA </t>
  </si>
  <si>
    <t>Adattatore per l'antenna da MMCXJW a SMA/K 20cm per PCX e ENFORCER</t>
  </si>
  <si>
    <t>PCX-PTAG</t>
  </si>
  <si>
    <t>TAG di prossimità. Confezione da 5pz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</si>
  <si>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</si>
  <si>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</si>
  <si>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</si>
  <si>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</si>
  <si>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</si>
  <si>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</si>
  <si>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</si>
  <si>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</si>
  <si>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</si>
  <si>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</si>
  <si>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</si>
  <si>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69,00 €
IVA INCLUSA</t>
  </si>
  <si>
    <t>DIGI-GPRS</t>
  </si>
  <si>
    <t>COMUNICATORI</t>
  </si>
  <si>
    <t>COMUNICATORE GPRS</t>
  </si>
  <si>
    <t>Compatibilità con ENF e PCX. Formati di Trasmissione ARC: Contact ID IP, SIA Livello 3 IP, Utente: SMS, Notifiche Push, Installatore: Configurazione e diagnostica da remoto, Alimentazione 12 VDC, Consumo 40mA, Conformità Elettrica CE, Classificazione Ambientale II</t>
  </si>
  <si>
    <t>DIGI-LAN</t>
  </si>
  <si>
    <t>COMUNICATORE LAN</t>
  </si>
  <si>
    <t>Compatibilità con ENF e PCX. Formati di Trasmissione ARC: Contact ID IP, SIA Livello 3 IP, Utente: SMS, Notifiche Push, Installatore: Configurazione e diagnostica da remoto, Alimentazione 12 VDC, Consumo 30mA, Conformità Elettrica CE, Classificazione Ambientale II</t>
  </si>
  <si>
    <t xml:space="preserve">DIGI-DUAL </t>
  </si>
  <si>
    <t>COMUNICATORE 3G + LAN</t>
  </si>
  <si>
    <t>Compatibilità con ENF e PCX (dalla versione FW 12.5). Formati di Trasmissione ARC: Contact ID IP, SIA Livello 3 IP, Utente: SMS, Notifiche Push, Installatore: Configurazione e diagnostica da remoto, Alimentazione 12 VDC, Consumo 35mA, Conformità Elettrica CE, Classificazione Ambientale II</t>
  </si>
  <si>
    <t>DIGI-WIFI/XA</t>
  </si>
  <si>
    <t>COMUNICATORE WI-FI
(SOLO PCX)</t>
  </si>
  <si>
    <t>Compatibilità con PCX. Formati di Trasmissione ARC: Contact ID IP, SIA Livello 3 IP, Utente: SMS, Notifiche Push, Installatore: Configurazione e diagnostica da remoto, Alimentazione 12 VDC, Consumo 30mA, Conformità Elettrica CE, Classificazione Ambientale II</t>
  </si>
  <si>
    <t>DIGI-WIFI</t>
  </si>
  <si>
    <t>COMUNICATORE WI-FI
(SOLO ENFORCER)</t>
  </si>
  <si>
    <t>Compatibilità con ENF. Formati di Trasmissione ARC: Contact ID IP, SIA Livello 3 IP, Utente: SMS, Notifiche Push, Installatore: Configurazione e diagnostica da remoto, Alimentazione 12 VDC, Consumo 30mA, Conformità Elettrica CE, Classificazione Ambientale II</t>
  </si>
  <si>
    <t>PCX-RIX32-WE</t>
  </si>
  <si>
    <t>MODULO ESPANSIONE INGRESSI RADIO</t>
  </si>
  <si>
    <t>Modulo Espansione ingressi radio bidirezionali, Contenitore Plastico, 32 Ingressi radio bidirezionali, 32 Telecomandi radio bidirezionali, 2 Sirene radio bidirezionali, Alimentazione 9 - 15 VDC, Temperatura di esercizio -10°C / +50°C, Peso 1Kg, Dimensioni 173 x 125 x 32mm, EN50131 Grado 2, Classificazione ambientale II, IMQ CA12.01439</t>
  </si>
  <si>
    <t>PCX-ROX8R8T-P/BOX</t>
  </si>
  <si>
    <t>ESPANSIONE USCITE</t>
  </si>
  <si>
    <t>Modulo Espansione uscite, Contenitore Plastico, 8 Uscite Open Collector, 8 Uscite Relè, Alimentazione 9 - 15 VDC, Temperatura di esercizio -10°C / +50°C, Peso 315g, Dimensioni 173 x 125 x 32mm, Classificazione ambientale II, IMQ CA12.01435</t>
  </si>
  <si>
    <t>PCX-RIX8+PSU-M/BOX</t>
  </si>
  <si>
    <t>ESPANSIONE INGRESSI FILARI 
(4 USCITE OPEN COLLECTOR)</t>
  </si>
  <si>
    <t>Modulo Espansione ingressi filari, Contenitore Metallico, 8 Ingressi filari (NC/DEOL/3-EOL), 4 Uscite Open Collector, Alimentazione 220 - 240 VAC, Temperatura di esercizio -10°C / +50°C, Peso 5,6Kg, Dimensioni 225 x 150 x 30mm, EN50131 Grado 3, Classificazione ambientale II, IMQ CA12.01431</t>
  </si>
  <si>
    <t>PCX-ROX16R-PSU-M/BOX</t>
  </si>
  <si>
    <t>Modulo Espansione uscite, Contenitore Metallico, 16 Uscite Relè, Alimentazione 220 - 240 VAC, Temperatura di esercizio -10°C / +50°C, Peso 5,6Kg, Dimensioni 225 x 150 x 30mm, Classificazione ambientale II, IMQ CA12.01432</t>
  </si>
  <si>
    <t>ZEM8/E</t>
  </si>
  <si>
    <t>ESPANSIONE INGRESSI FILARI</t>
  </si>
  <si>
    <t>Modulo Espansione ingressi filari, 8 Ingressi filari (NC/DEOL/3-EOL), 8 Supporti Sensori di inerzia e tapparelle, Alimentazione 9 - 16 VDC, Temperatura di esercizio -10°C / +40°C, Peso 33,5g, Dimensioni 40 x 100 x 40mm, EN50131 Grado 2, Classificazione ambientale II</t>
  </si>
  <si>
    <t>P BOX</t>
  </si>
  <si>
    <t>CONTENITORE ZEM8/E</t>
  </si>
  <si>
    <t>Contenitore Plastico per ZEM8/E Dimensioni 15cm x 10cm x 2cm</t>
  </si>
  <si>
    <t>PCX-ATE8R</t>
  </si>
  <si>
    <t>ESPANSIONE USCITE 
(INTERNO)</t>
  </si>
  <si>
    <t>Modulo espansione uscite 8 Relè, con flat cable, Alimentazione 9 - 15 VDC, Temperatura di esercizio -10°C / +50°C, Classificazione ambientale II</t>
  </si>
  <si>
    <t>PCX-LCDP/W</t>
  </si>
  <si>
    <t>TASTIERA FILARE DA INTERNO</t>
  </si>
  <si>
    <t>Tastiera Filare da Interno, Display LCD, Montaggio a parete e incasso, Custodia per tastiera intercambiabile, Lettore di prossimità integrato, Alimentazione 12 VDC, Consumo di corrente 50mA, Input di Configurazione DEOL, 3EOL, Tipologia di Output Open Collector 100mA (max), Conformità Elettrica CE, EN50131 Grado 3, Classe ambientale II</t>
  </si>
  <si>
    <t>LCD-CASING/BLANK</t>
  </si>
  <si>
    <t>ACCESSORI PER TASTIERA PCX-LCDP/W</t>
  </si>
  <si>
    <t>CONTENITORE DI RICAMBIO PER PCX-LCDP/W</t>
  </si>
  <si>
    <t>Contenitore di ricambio grezzo, non verniciato, pronto per essere personalizzato del colore desiderato</t>
  </si>
  <si>
    <t>LCD-FLUSHBOX</t>
  </si>
  <si>
    <t>SCATOLA DA INCASSO PER PCX-LCDP/W</t>
  </si>
  <si>
    <t>Scatola da incasso</t>
  </si>
  <si>
    <t>SCN-PCX/BLACK</t>
  </si>
  <si>
    <t>FINESTRA COLORE NERO PER PCX-LCDP/W</t>
  </si>
  <si>
    <t>Finestra di colore nero per la tastiera. Confezione da 10pz</t>
  </si>
  <si>
    <t>PCX-LCDP/R</t>
  </si>
  <si>
    <t>Tastiera Filare da Interno, Display LCD, Montaggio a parete Lettore di prossimità integrato, Alimentazione 12 VDC, Consumo di corrente 50mA, Input di Configurazione DEOL, 3EOL, Tipologia di Output Open Collector 100mA (max), Conformità Elettrica CE, EN50131 Grado 3, Classe ambientale II</t>
  </si>
  <si>
    <t>PCX-PROXI/EX</t>
  </si>
  <si>
    <t>LETTORE DI PROSSIMITÀ DA INTERNO</t>
  </si>
  <si>
    <t>Lettore di prossimità da interno, Montaggio a parete, Alimentazione 12 VDC, Consumo di corrente 30mA, Input di Configurazione DEOL, Tipologia di Output Open Collector 100mA (max), Conformità Elettrica CE, EN50131 Grado 3, Classe ambientale II, IMQ CA12.01420</t>
  </si>
  <si>
    <t>PCX-EXT-W</t>
  </si>
  <si>
    <t>Lettore di prossimità da esterno IP65, Colore Bianco, Montaggio a parete, Alimentazione 12 VDC, Consumo di corrente 22mA, Input di Configurazione DEOL, Tipologia di Output Open Collector 100mA (max), Conformità Elettrica CE, EN50131 Grado 3, Classe ambientale IV, IMQ CA12.01419</t>
  </si>
  <si>
    <t>PCX-EXT-BK</t>
  </si>
  <si>
    <t>Lettore di prossimità da esterno IP65, Colore Nero, Montaggio a parete, Alimentazione 12 VDC, Consumo di corrente 22mA, Input di Configurazione DEOL, Tipologia di Output Open Collector 100mA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</si>
  <si>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</si>
  <si>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</si>
  <si>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</si>
  <si>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 x BATT-ES1, Durata Batteria superiore a 3 anni, Conformità Elettrica CE, EN50131 Grado 3, Classe ambientale II</t>
  </si>
  <si>
    <t>LEDP/R-WE</t>
  </si>
  <si>
    <t>Tastiera Wireless da interno, Toni di ingresso e uscita, Tasti retroillumati, Tastiera a LED con display a icone, Lettore di prossimità integrato, Frequenza trasmissione 868 MHz FM a banda stretta bidirezionale, Metodo di trasmissione Protocollo radio cifrato 128 bit, Batteria Litio (inclusa) 1 x BATT-ES1, Durata Batteria superiore a 3 anni, Conformità Elettrica CE, EN50131 Grado 2, Classe ambientale II</t>
  </si>
  <si>
    <t>KEYFOB-WE</t>
  </si>
  <si>
    <t>TELECOMANDI RADIO</t>
  </si>
  <si>
    <t>TELECOMANDO RADIO</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</si>
  <si>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 x BATT-KF1215, Conformità Elettrica CE, Peso 28g, Dimensioni 72x30x20mm</t>
  </si>
  <si>
    <t>HUD/MED-WE</t>
  </si>
  <si>
    <t>ALLARME PANICO E MEDICO</t>
  </si>
  <si>
    <t>Allarme Panico/Medico compatibile con Enforcer e PCX (con RIX32-WE), Attivazione allarmi premendo entrambi i
tasti per 2 secondi, Frequenza Trasmissione 868MHz FM Banda Stretta bidirezionale, Metodo di Trasmissione Protocollo radio cifrato 128 bit, Batteria Litio (inclusa) BATT-KF1215, Peso 28g, Dimensioni 72 x 30 x 20mm</t>
  </si>
  <si>
    <t>MC1MINI-WE</t>
  </si>
  <si>
    <t>RILEVATORI RADIO PERIMETRALI</t>
  </si>
  <si>
    <t>CONTATTO MAGNETICO RADIO</t>
  </si>
  <si>
    <t>Rilevatore radio petimetrale, Contatto magnetico, 1 Canale radio indipendente,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(Inclusa Batteria) 70g, Dimensioni 27 x 104 x 25mm, Conformità Elettrica CE, EN50131 Grado 2, Classe ambientale II, IMQ CA 12.01482</t>
  </si>
  <si>
    <t>RS2-WE</t>
  </si>
  <si>
    <t>CONTATTO A FUNE RADIO CON INGRESSI ESTERNI PER TAPPARELLA</t>
  </si>
  <si>
    <t>Rilevatore radio petimetrale, Contatto Magnetico/Fune, 2 Canali radio indipendenti, Ingresso 1 NC/Contatto Reed, Ingresso 2 NC/Morsetto a fune,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BATT-CR2, Durata Batteria Superiore a 3 anni, Temperatura di Esercizio -10°C / +50°C, Peso (Inclusa Batteria) 70g, Dimensioni 30 x 115 x 35mm, Conformità Elettrica CE, EN50131 Grado 2, Classe ambientale II, IMQ CA 12.01326</t>
  </si>
  <si>
    <t>MC1/SHOCK-WE</t>
  </si>
  <si>
    <t>SENSORE D'URTO RADIO</t>
  </si>
  <si>
    <t>Rilevatore radio petimetrale, Contatto Magnetico Sensore d'urto, 2 Canali radio indipendenti, Ingresso 1 NC/Contatto Reed,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(Batteria inclusa) 70g, Dimensioni 30 x 130 x 35mm, Conformità Elettrica CE, EN50131 Grado 2, Classe ambientale II</t>
  </si>
  <si>
    <t>MC1MINI-SPACER</t>
  </si>
  <si>
    <t>ACCESSORI PER RILEVATORI RADIO PERIMETRALI</t>
  </si>
  <si>
    <t>SPESSORE PER MC1MINI-WE</t>
  </si>
  <si>
    <t>Spessori per MC1MINI-WE. Plastica per magnete compresa. Colore bianco
Singolo pezzo</t>
  </si>
  <si>
    <t>MC1MINI-SPACERBR</t>
  </si>
  <si>
    <t>Spessori per MC1MINI-WE. Plastica per magnete compresa. Colore marrone
Singolo pezzo</t>
  </si>
  <si>
    <t>MC1-BROWN-KIT</t>
  </si>
  <si>
    <t>CONTENITORE PER RS2-WE</t>
  </si>
  <si>
    <t>Contenitore per RS2-WE.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</si>
  <si>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</si>
  <si>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</si>
  <si>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</si>
  <si>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</si>
  <si>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</si>
  <si>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</si>
  <si>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</si>
  <si>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</si>
  <si>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</si>
  <si>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</si>
  <si>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</si>
  <si>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</si>
  <si>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</si>
  <si>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10pz</t>
  </si>
  <si>
    <t>KX10DP-WE</t>
  </si>
  <si>
    <t>RILEVATORI RADIO PIR DA INTERNO</t>
  </si>
  <si>
    <t>RILEVATORE RADIO PIR 10m</t>
  </si>
  <si>
    <t>Rilevatore radio da interno, Tecnologia di Rilevazione Infrarosso, Rilevazione Pet Immunity 25 kg, Copertura Volumetrica Quad, Portata Massima 10 m, Altezza Installazione Ottimale 1,8 - 2,4 m, Tecnologia Blue Wave, Sensibilità Automatica, Compens. Digitale Temperatura, Tamper Antiapertura ed Antistrappo, LED Livello del Segnale Radio, Frequenza Trasmissione 868 MHz FM a banda stretta bidirezionale, Protocollo radio cifrato 128bit, Batteria Litio (Inclusa) 1 x BATT-CR123A, Durata Batteria Superiore a 3 anni, Temperatura di Esercizio -10°C / +40°C, Peso 125g, Dimensioni 117 x 69 x 50 mm, Conformità Elettrica CE, EN50131 Grado 2, Classe Ambientale II, IMQ CA 12.01426</t>
  </si>
  <si>
    <t>KX12DQ-WE</t>
  </si>
  <si>
    <t>RILEVATORE RADIO PIR 12m</t>
  </si>
  <si>
    <t>Rilevatore radio da interno, Tecnologia di Rilevazione Infrarosso, Copertura Volumetrica Quad, Portata Massima 12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Batteria Litio (Inclusa) 1 x BATT-CR123A, Durata Batteria Superiore a 3 anni, Temperatura di Esercizio -10°C / +40°C, Peso 125g, Dimensioni 117 x 69 x 50 mm, Conformità Elettrica CE, EN50131 Grado 2, Classe Ambientale II, IMQ CA 12.01325</t>
  </si>
  <si>
    <t>KX15DC-WE</t>
  </si>
  <si>
    <t>RILEVATORE RADIO PIR 15m</t>
  </si>
  <si>
    <t>Rilevatore radio da interno, Tecnologia di Rilevazione Infrarosso, Copertura Tenda, Portata Massima 15 m, Altezza Installazione Ottimale Fino a 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EN50131 Grado 2, Classe Ambientale II, IMQ CA 12.01427</t>
  </si>
  <si>
    <t>KX25LR-WE</t>
  </si>
  <si>
    <t>RILEVATORE RADIO PIR 25m</t>
  </si>
  <si>
    <t>Rilevatore radio da interno, Tecnologia di Rilevazione Infrarosso, Copertura Lunga Portata, Portata Massima 25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Classe Ambientale II, IMQ CA 12.01428</t>
  </si>
  <si>
    <t>KX10DTP-WE</t>
  </si>
  <si>
    <t>RILEVATORI RADIO DOPPIA TECNOLOGIA DA INTERNO</t>
  </si>
  <si>
    <t>RILEVATORE RADIO DOPPIA TECNOLOGIA 10m</t>
  </si>
  <si>
    <t>Rilevatore radio da interno, Tecnologia di Rilevazione Doppia Tecnologia, Rilevazione Pet Immunity 25 kg,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(Inclusa) 2 x BATT-CR123A, Durata Batteria Superiore a 3 anni, Temperatura di Esercizio -10°C / +40°C, Peso 135g, Dimensioni 117 x 69 x 59 mm, Conformità Elettrica CE, EN50131 Grado 2, Classe Ambientale II, IMQ CA 12.01484</t>
  </si>
  <si>
    <t>KX12DT-WE</t>
  </si>
  <si>
    <t>RILEVATORE RADIO DOPPIA TECNOLOGIA 12m</t>
  </si>
  <si>
    <t>Rilevatore radio da interno, Tecnologia di Rilevazione Doppia Tecnologia, Copertura Volumetrica, Portata Massima 12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2 x BATT-CR123A, Durata Batteria Superiore a 3 anni, Temperatura di Esercizio -10°C / +40°C, Peso 135g, Dimensioni 117 x 69 x 59 mm, Conformità Elettrica CE, EN50131 Grado 2, Classe Ambientale II, IMQ CA 12.01483</t>
  </si>
  <si>
    <t>XDH10TT-WE</t>
  </si>
  <si>
    <t>RILEVATORI RADIO TRIPLA TECNOLOGIA DA ESTERNO</t>
  </si>
  <si>
    <t>RILEVATORE RADIO TRIPLA TECNOLOGIA 10m</t>
  </si>
  <si>
    <t>Rilevatore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2x BATT-ES1, Durata Batteria 3 anni, Grado di protezione ambientale IP55, SchedaTropicalizzata, Temperatura di Esercizio -30°C / +55°C, Peso 500 g, Dimensioni 180 x 80 x 105mm, Accessori Inclusi 2 maschere varifocali e 2 maschere tenda, Conformità Elettrica CE, EN50131 Grado 2, Classe Ambientale IV</t>
  </si>
  <si>
    <t>XDL12TT-WE</t>
  </si>
  <si>
    <t>RILEVATORE RADIO TRIPLA TECNOLOGIA 12m</t>
  </si>
  <si>
    <t>Rilevatore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(inclusa) 2x BATT-ES1, Durata Batteria 3 anni, Scheda Tropicalizzata, Temperatura di Esercizio -30°C / +70°C, Peso 520g, Dimensioni 188 x 77 x 84mm, Accessori Inclusi 2 maschere per copertura a tenda, Conformità Elettrica CE, EN50131 Grado 2, Classe Ambientale IV</t>
  </si>
  <si>
    <t>WL-WE</t>
  </si>
  <si>
    <t>RILEVATORI RADIO SAFETY</t>
  </si>
  <si>
    <t>RILEVATORE RADIO ANTIALLAGAMENTO</t>
  </si>
  <si>
    <t>Rilevatore radio safety antiallagamento (Sensore + 1m cavo), Tamper antiapertura ed antistrappo, Batteria Litio (inclusa) 1x BATT-CR2, Indicazione a LED del livello di segnale radio, Durata Batteria Superiore a 3 anni, Conformità elettrica CE</t>
  </si>
  <si>
    <t>SMOKE-WE</t>
  </si>
  <si>
    <t>RILEVATORE RADIO OTTICO DI FUMO</t>
  </si>
  <si>
    <t>Rilevatore radio safety Ottico di fumo, Pulsante di test sensore, LED di test sensore, Tamper antiapertura ed antistrappo, Batteria (Litio ) 1x BATT-CR123A, Indicazione a LED del livello di segnale radio, Durata Batteria Superiore a 3 anni, Conformità elettrica CE, Certificato specializzato EN 14604:2005+AC:2008</t>
  </si>
  <si>
    <t>CO-WE</t>
  </si>
  <si>
    <t>RILEVATORE RADIO GAS</t>
  </si>
  <si>
    <t>Rilevatore radio safety Gas, Pulsante di test sensore, LED di test sensore, Tamper antiapertura ed antistrappo, Batteria Alcalina 3x BATT 1,5 AA, Indicazione a LED del livello di segnale radio, Durata Batteria Superiore a 3 anni, Conformità elettrica CE, Certificato specializzato EN50291-1:2010</t>
  </si>
  <si>
    <t>COLT10DL</t>
  </si>
  <si>
    <t>RILEVATORI FILARI PIR DA INTERNO</t>
  </si>
  <si>
    <t>RILEVATORE FILARE PIR 10m</t>
  </si>
  <si>
    <t>Rilevatore filare da interno, Tecnologia di Rilevazione Infrarosso, Rilevazione Pet Immunity 10 kg, Copertura Volumetrica, Portata Massima 10 m, Altezza Installazione Ottimale 1,8 - 2,4 m, Tamper Antiapertura, Alimentazione 9-16VDC, Consumo in allarme 15mA, Relè 60VDC, 50 mA max, Temperatura di Esercizio -30°C / +70°C, Peso 58g, Dimensioni 82 x 50 x 41mm, Conformità Elettrica CE, EN50131 Grado 2, Classe Ambientale II</t>
  </si>
  <si>
    <t>KX10DP</t>
  </si>
  <si>
    <t>Rilevatore filare da interno, Tecnologia di Rilevazione Infrarosso, Rilevazione Pet Immunity 25 kg, Copertura Volumetrica, Portata Massima 10 m, Altezza Installazione Ottimale 1,8 - 2,4 m,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12.01173</t>
  </si>
  <si>
    <t>KX15DD</t>
  </si>
  <si>
    <t>RILEVATORE FILARE PIR 15m</t>
  </si>
  <si>
    <t>Rilevatore filare da interno, Tecnologia di Rilevazione Infrarosso, Copertura Volumetrica,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12.01171</t>
  </si>
  <si>
    <t>KX15DQ</t>
  </si>
  <si>
    <t>Rilevatore filare da interno, Tecnologia di Rilevazione Infrarosso, Copertura Volumetrica Quad,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12.01172</t>
  </si>
  <si>
    <t>KX18DC</t>
  </si>
  <si>
    <t>RILEVATORE FILARE PIR 18m</t>
  </si>
  <si>
    <t>Rilevatore filare da interno, Tecnologia di Rilevazione Infrarosso, Copertura Tenda/Lunga Portata, Portata Massima 18/30 m, Altezza Installazione Ottimale fino a 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12.01174</t>
  </si>
  <si>
    <t>KX10DTP</t>
  </si>
  <si>
    <t>RILEVATORI FILARI DOPPIA TECNOLOGIA DA INTERNO</t>
  </si>
  <si>
    <t>RILEVATORE FILARE DOPPIA TECNOLOGIA 10m</t>
  </si>
  <si>
    <t>Rilevatore filare da interno, Tecnologia di Rilevazione Doppia Tecnologia,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+50°C, Peso 125g, Dimensioni 117 x 69 x 55mm, Staffe a soffitto e a parete incluse, Conformità Elettrica CE, EN50131 Grado 2, Classe Ambientale II, IMQ CA 12.01425</t>
  </si>
  <si>
    <t>KX15DT2</t>
  </si>
  <si>
    <t>RILEVATORE FILARE DOPPIA TECNOLOGIA 15m</t>
  </si>
  <si>
    <t>Rilevatore filare da interno, Tecnologia di Rilevazione Doppia Tecnologia, Copertura Volumetrica, Portata Massima 15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2, Classe Ambientale II, IMQ CA 12.01175</t>
  </si>
  <si>
    <t>KX15DTAM</t>
  </si>
  <si>
    <t>RILEVATORE FILARE DOPPIA TECNOLOGIA 15/18m</t>
  </si>
  <si>
    <t>Rilevatore filare da interno, Tecnologia di Rilevazione Doppia Tecnologia, Copertura Volemtrica / Tenda / Lunga portata, Portata Massima 15/18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3, Classe Ambientale II, IMQ CA 12.01176</t>
  </si>
  <si>
    <t>Octopus DQ</t>
  </si>
  <si>
    <t>RILEVATORE FILARE PIR 12m</t>
  </si>
  <si>
    <t>Rilevatore filare da interno, Tecnologia di Rilevazione Infrarosso, Copertura 360° Volumetrica, Portata Massima 12m, Altezza Installazione Ottimale 2,4 - 4 m, Tecnologia Blue Wave, Sensibilità Automatica Impostabile, Compens. Digitale Temperatura, Resistenze di fine linea selezionabili, Alimentazione 9-16VDC, Consumo in allarme 25mA, Relè 60VDC, 50mA max, Temperatura di Esercizio -30°C / +70°C, Peso 62g, Dimensioni 94 x 94 x 33mm, Conformità Elettrica CE, EN50131 Grado 2, Classe Ambientale II</t>
  </si>
  <si>
    <t>KXBRACKET-C</t>
  </si>
  <si>
    <t>STAFFE E RICAMBI PER RILEVATORI</t>
  </si>
  <si>
    <t>STAFFE PER RILEVATORI SERIE KX</t>
  </si>
  <si>
    <t>Staffa a soffitto per rilevatori serie KX</t>
  </si>
  <si>
    <t>KXBRACKET-W</t>
  </si>
  <si>
    <t>Staffa a parete per rilevatori serie KX</t>
  </si>
  <si>
    <t>XDH10TT-AM</t>
  </si>
  <si>
    <t>RILEVATORI FILARI TT DA ESTERNO</t>
  </si>
  <si>
    <t>RILEVATORE FILARE TRIPLA TECNOLOGIA 10m</t>
  </si>
  <si>
    <t>Rilevatore filare da esterno, Tecnologia di Rilevazione 2x Infrarossi + 1x Microonda, Rilevazione Pet Immunity 10kg, Copertura Volumetrica 90°, Portata Massima 10m, Altezza Installazione Ottimale 2,4m,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+50°C, Dimensioni 118 x 77 x 84mm, 2 maschere varifocali e 2 maschere tenda incluse, Conformità Elettrica CE, EN50131 Grado 3, Classe Ambientale IV</t>
  </si>
  <si>
    <t>XDL12TT-AM</t>
  </si>
  <si>
    <t>RILEVATORE FILARE TRIPLA TECNOLOGIA 12m</t>
  </si>
  <si>
    <t>Rilevatore filare da esterno, Tecnologia di Rilevazione 2x Infrarossi + 1x Microonda, Rilevazione Pet Immunity 25kg, Copertura Volumetrica 85°, Tenda 17°, Portata Massima 12m, Altezza Installazione Ottimale 1,2m,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+70°C, Dimensioni 118 x 77 x 84mm, 2 maschere copertura a tenda incluse, Conformità Elettrica CE, EN50131 Grado 3, Classe Ambientale IV</t>
  </si>
  <si>
    <t>XD-WALLBRACKET</t>
  </si>
  <si>
    <t>STAFFE PER RILEVATORI SERIE XD</t>
  </si>
  <si>
    <t>Staffa da parete orientabile 45° con protezione tamper antistrappo. Viti e tasselli inclusi.</t>
  </si>
  <si>
    <t>XD-45D-ADAPTER</t>
  </si>
  <si>
    <t>Adattatore a 45° per staffa XD WALLBRACKET. Consente ai rilevatori XD di essere orientati a 90° per la protezione lungo le pareti esterne. Viti e tasselli inclusi.</t>
  </si>
  <si>
    <t>XD-FIXEDBRACKET</t>
  </si>
  <si>
    <t>Staffa da parete a contenitore con meccanismo di tamper antistrappo. Utilizzabile per creare una protezione perimetrale lungo le pareti esterne. Viti e Tasselli inclusi.</t>
  </si>
  <si>
    <t>XD-LENS 5</t>
  </si>
  <si>
    <t>LENTE DI RICAMBIO PER RILEVATORI SERIE XD</t>
  </si>
  <si>
    <t>Lente di ricambio per rilevatori serie XD</t>
  </si>
  <si>
    <t>BG16DF</t>
  </si>
  <si>
    <t>RILEVATORI FILARI ROTTURA VETRI</t>
  </si>
  <si>
    <t>RILEVATORE FILARE ROTTURA VETRI</t>
  </si>
  <si>
    <t>Rilevatore filare rottura vetri, Diametro di Copertura 6m, Angolo di Copertura 360°, Vetri Float, piano, retinato,
laminato, piombato, doppio, Dimensione Vetro da 0,3m x 0,3m a 3m x 3x, Spessore Vetro da 2,4mm a 6,4mm, Altezza Installazione Ottimale 2,4 - 8m, Tecnologia Digitale, Rilevazione a doppia conferma, Rilevazione della frequenza di flessione, Rilevazione della frequenza di frantumazione, Modalità Test durante l'installazione, Funzione blocco (Latch) dopo allarme, Alimentazione 9-16VDC, Consumo in allarme 28mA, Temperatura di esercizio -10°C / +50°C, Dimensioni 90 x 90 x 30mm, Conformità elettrica CE</t>
  </si>
  <si>
    <t>BG-TESTER</t>
  </si>
  <si>
    <t>TESTER PER RILEVATORE FILARE ROTTURA VETRI</t>
  </si>
  <si>
    <t>TESTER ROTTURA VETRI</t>
  </si>
  <si>
    <t>Tester per BG16DF. Riproduce la frequenza di rottura, flessione e frantumazione del vetro. Conformità elettrica CE</t>
  </si>
  <si>
    <t>SHOCK/W</t>
  </si>
  <si>
    <t>RILEVATORI FILARI INERZIALI</t>
  </si>
  <si>
    <t>RILEVATORE FILARE INERZIALE</t>
  </si>
  <si>
    <t>Rilevatore filare inerziale, Trasduttore piezoelettrico proprietario, Raggio nominale 2,5m Sensibilità regolabile individualmente, Elaborazione Segnale digitale, Impostazioni di sensibilità Tramite Potenziometro, Conteggio impulsi Selezionabile, Abilitazione LED By Jumper, Funzione di blocco By Jumper, Tamper Antiapertura e Antistrappo, Alimentazione 9-16VDC, Temperatura di esercizio -10°C / +40°C, Peso 39g, Dimensioni 107 x 29 x 21mm, Conformità elettrica CE, EN50131 Grado 2, Classe Ambientale II</t>
  </si>
  <si>
    <t>SIRENA RADIO DA ESTERNO</t>
  </si>
  <si>
    <t>Sirena Radio autoalimentata da esterno, Potenza Suono 98dB, Lampeggiante a LED, Segnalazione acustica e luminosa, Tamper Antiapertura ed Antistrappo, Frequenza Trasmissione 868 MHz FM a banda stretta bidirezionale, Metodo di Trasmissione Protocollo radio cifrato 128bit, Batteria Litio (Inclusa) 2 x BATT-ES1, Durata Batteria Superiore a 3 anni, Dimensioni 290 x 285 x 50 mm, Conformità Elettrica CE, EN50131 Grado 2, Classe Ambientale II, IMQ CA 12.01330</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</si>
  <si>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</si>
  <si>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</si>
  <si>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</si>
  <si>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</si>
  <si>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</si>
  <si>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</si>
  <si>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</si>
  <si>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DELTAE-BR-CW</t>
  </si>
  <si>
    <t>SIRENA FILARE DA ESTERNO</t>
  </si>
  <si>
    <t>Sirena filare autoalimentata da esterno, Potenza Suono 105dB, Numero Elementi Piezo 1, Lampeggiante a LED, Segnalazione acustica e luminosa, Tamper Antiapertura ed Antistrappo, Alimentazione 9-15VDC, Frequenza 1 Hz, Consumo di Corrente 300mA allarme, Batteria tampone (inclusa) Dimensioni 290 x 285 x 50 mm, Conformità Elettrica CE, EN50131 Grado 2, Classe Ambientale II</t>
  </si>
  <si>
    <t>DELTAX-BR-CW</t>
  </si>
  <si>
    <t>Sirena filare autoalimentata da esterno, Potenza Suono 109dB, Numero Elementi Piezo 2, Lampeggiante a LED, Segnalazione acustica e luminosa, Tamper Antiapertura ed Antistrappo, Alimentazione 9-15VDC, Frequenza 1 Hz, Consumo di Corrente 300mA allarme, Batteria tampone (inclusa) Dimensioni 290 x 285 x 50 mm, Conformità Elettrica CE, EN50131 Grado 2, Classe Ambientale II</t>
  </si>
  <si>
    <t>DELTAX2MOD</t>
  </si>
  <si>
    <t>MODULO DI RICAMBIO
PER DELTAE-BR E DELTAX-BR.</t>
  </si>
  <si>
    <t>Modulo di ricambio per DELTAE-BR e DELTAX-BR. Completo di batteria</t>
  </si>
  <si>
    <t>Twin Alert</t>
  </si>
  <si>
    <t>SIRENA FILARE DA INTERNO</t>
  </si>
  <si>
    <t>Sirena filare autoalimentata da interno, Potenza Suono 100dB, Numero Elementi Piezo 1,Segnalazione acustica Tamper Antiapertura ed Antistrappo, Alimentazione 9-15VDC, Frequenza 1 Hz, Consumo di Corrente 160mA allarme, Dimensioni 90 x 90 x 46 mm, Conformità Elettrica CE, EN50131 Grado 2, Classe Ambientale II</t>
  </si>
  <si>
    <t>V2GSM</t>
  </si>
  <si>
    <t>COMBINATORI STAND ALONE</t>
  </si>
  <si>
    <t>COMBINATORE GSM</t>
  </si>
  <si>
    <t>Combinatore telefonico GSM, 6 ingressi (espandibili a 14), 4 uscite (espandibili a 52), Fino a 14 messaggi vocali, Fino a 14 messaggi SMS, 9 Numeri telefonici, Chiamata telefonica Full Duplex, Microfono e altoparlante integrati, Tastiera integrata, Controllo remoto da telefono a toni, Riconoscimento automatico dei numeri telefonici (CLIP), Funzione Anti-jamming, Memoria eventi 256, Temperatura di esercizio -20°C / +40°C, Dimensioni 147 x 100 x 28mm, Alimentazione 10-14 VDC, Consumo di corrente 300mA Max (40mA a riposo), Conformità elettrica CE</t>
  </si>
  <si>
    <t>V2TEL</t>
  </si>
  <si>
    <t>COMBINATORE PSTN</t>
  </si>
  <si>
    <t>Combinatore telefonico PSTN, 6 ingressi, 4 uscite, 6 messaggi vocali, 9 Numeri telefonici, Chiamata telefonica Half Duplex, Microfono e altoparlante integrati, Tastiera integrata, Controllo remoto da telefono a toni, Memoria eventi 30, Temperatura di esercizio -20°C / +40°C, Dimensioni 147 x 100 x 28mm, Alimentazione 10-14 VDC, Consumo di corrente 300mA Max (40mA a riposo), Conformità elettrica CE</t>
  </si>
  <si>
    <t>UR2-WE</t>
  </si>
  <si>
    <t>RICEVITORI RADIO</t>
  </si>
  <si>
    <t>RICEVITORE RADIO UNIVERSALE</t>
  </si>
  <si>
    <t>1 Ingresso di Stato del sistema, 2 Uscite di allarme relè (NC/NO), 1 Uscita di guasto Relè (NC/NO), 10 Rilevatori radio (Pyronix) associabili a ogni zona, 6 Telecomandi radio (Pyronix) associabili alla zona, 1 Indicazione del rilevatore in allarme (display a 7 segmenti), Alimentazione 9-15 VDC, Consumo di corrente 80mA min / 400mA max, Relè x3 3A, Temperatura di esercizio -10°C / +50°C, Dimensioni 173 x 125 x 32mm, Conformità elettrica CE, EN50131 Grado 2, Classe ambientale II</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</si>
  <si>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</si>
  <si>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</si>
  <si>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</si>
  <si>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</si>
  <si>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</si>
  <si>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</si>
  <si>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BATT-CR123A</t>
  </si>
  <si>
    <t>Batteria di ricambio al litio 3V per MC1MINI-WE, MC1/SHOCK-WE, KX10DP-WE, KX12DQ-WE, KX15DC-WE, KX25LR-WE, KX10DTP-WE, KX12DT-WE e SMOKE-WE. Confezione da un pezzo</t>
  </si>
  <si>
    <t>BATT-ES1</t>
  </si>
  <si>
    <t>BATT-CR34615D</t>
  </si>
  <si>
    <t>Batteria di ricambio al litio 3V per DELTABELL-WE MKI</t>
  </si>
  <si>
    <t>DS-KH9310-WTE1</t>
  </si>
  <si>
    <t>MONITOR SUPERVISORE</t>
  </si>
  <si>
    <t>MONITOR SUPERVISIONE 7"</t>
  </si>
  <si>
    <t>Tablet Android IP 7", Display Tecnologia TFT LCD,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187 mm x 137 mm x 25,7 mm, Supporto a parete incluso</t>
  </si>
  <si>
    <t>DS-KH9510-WTE1</t>
  </si>
  <si>
    <t>MONITOR SUPERVISIONE 10"</t>
  </si>
  <si>
    <t>Tablet Android IP 10", Display Tecnologia IPS,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254 mm x 166 mm x 26,65 mm, Supporto a parete incluso</t>
  </si>
  <si>
    <t>DS-KH6320-WTE1</t>
  </si>
  <si>
    <t>INTERCOM MODULARE IP</t>
  </si>
  <si>
    <t>POSTAZIONE DA INTERNO IP</t>
  </si>
  <si>
    <t>Postazione da interno IP 7",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200 mm x 140 mm x 15 mm, Supporto a parete incluso</t>
  </si>
  <si>
    <t>DS-KH6320-WTE1-W</t>
  </si>
  <si>
    <t>POSTAZIONE DA INTERNO IP BIANCA</t>
  </si>
  <si>
    <t>DS-KH8350-WTE1</t>
  </si>
  <si>
    <t>Postazione da interno IP 7", Design Red dot, Pannello in metallo, Vetro temperato, Design Ultra-slim 8.6mm, 1 pulsante fisico per apertura porta, Display Tecnologia IPS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7W max, Temperatura d'Esercizio -10°C/+ 55°C, Dimensioni 180 mm x 140 mm x 22,4 mm, Supporto a parete incluso</t>
  </si>
  <si>
    <t>DS-KH8520-WTE1</t>
  </si>
  <si>
    <t>Postazione da interno IP 10",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254 mm x 166 mm x 14,7 mm, Supporto a parete incluso</t>
  </si>
  <si>
    <t>DS-KH6320-WTE2</t>
  </si>
  <si>
    <t>INTERCOM MODULARE 2WIRE</t>
  </si>
  <si>
    <t>POSTAZIONE DA INTERNO 2WIRE</t>
  </si>
  <si>
    <t>Postazione da interno 2Wire (alimentazione e dati) 7", Design Standard, Display Tecnologia TFT LCD, Touch screen capacitivo, Risoluzione 1024 x 600, Microfono omnidirezionale e Speaker integrati, Interfacce di Comunicazione 2Wire, 1 RS-485, Protocolli di Comunicazione Wi-Fi, TCP/IP, SIP, RTSP, 8 Input d'allarme, 2 Uscite relè, 1 microSD/SDHC/SDXC 32GB (non fornita), Alimentazione 2Wire Power 6W max, Temperatura d'Esercizio -10°C/+ 55°C, Dimensioni 200 mm x 140 mm x 15 mm, Supporto a parete incluso</t>
  </si>
  <si>
    <t>DS-KH6320-WTE2-W</t>
  </si>
  <si>
    <t>POSTAZIONE DA INTERNO 2WIRE BIANCA</t>
  </si>
  <si>
    <t>DS-KD8003-IME1</t>
  </si>
  <si>
    <t>POSTAZIONE DA ESTERNO IP</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</si>
  <si>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+60°C, Grado di protezione IP65, Montaggio a Incasso/Parete</t>
  </si>
  <si>
    <t>DS-KD8003-IME2</t>
  </si>
  <si>
    <t>POSTAZIONE DA ESTERNO 2WIRE</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</si>
  <si>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Montaggio a Incasso/Parete</t>
  </si>
  <si>
    <t>DS-KD-DIS</t>
    <phoneticPr fontId="0" type="noConversion"/>
  </si>
  <si>
    <t>INTERCOM MODULARE</t>
  </si>
  <si>
    <t>MODULO DI ESPANSIONE
DISPLAY</t>
  </si>
  <si>
    <t>Modulo di espansione Display LCD 3,5", Visualizzazione Rubrica e Selezione interno da chiamare, Retroilluminazione, 4 Pulsanti Fisici, Alimentazione 12VDC, 2W max (Fornita da Unità Principale), Temperatura d'Esercizio -40°C / +60°C, Grado di protezione IP65, Montaggio a Incasso/Parete</t>
  </si>
  <si>
    <t>DS-KD-IN</t>
    <phoneticPr fontId="0" type="noConversion"/>
  </si>
  <si>
    <t>MODULO DI ESPANSIONE
SINOTTICO DI STATO</t>
  </si>
  <si>
    <t>Modulo di Espansione Sinottico di Stato, Visualizzazione stato del dispositivo, Retroilluminazione, Alimentazione 12VDC, 2W max (Fornita da Unità Principale), Temperatura d'Esercizio -40°C / +60°C, Grado di protezione IP65, Montaggio a Incasso/Parete</t>
  </si>
  <si>
    <t>DS-KD-KP</t>
    <phoneticPr fontId="0" type="noConversion"/>
  </si>
  <si>
    <t>MODULO DI ESPANSIONE
TASTIERA</t>
  </si>
  <si>
    <t>Modulo di Espansione Tastiera, Supporta la chiamata alla postazione interna, Supporta l'apertura porta con inserimento password, Retroilluminazione, 12 Pulsanti fisici, Alimentazione 12VDC, 2W max (Fornita da Unità Principale), Temperatura d'Esercizio -40°C / +60°C, Grado di protezione IP65, IK07, Montaggio a Incasso/Parete</t>
  </si>
  <si>
    <t>DS-KD-KK</t>
    <phoneticPr fontId="0" type="noConversion"/>
  </si>
  <si>
    <t>MODULO DI ESPANSIONE
PULSANTIERA</t>
  </si>
  <si>
    <t>Modulo di Espansione Pulsantera, Supporta la chiamata alla postazione interna, Retroilluminazione, 6 Pulsanti fisici, Alimentazione 12VDC, 2W max (Fornita da Unità Principale), Temperatura d'Esercizio -40°C / +60°C, Grado di protezione IP65, Montaggio a Incasso/Parete</t>
  </si>
  <si>
    <t>DS-KD-M</t>
    <phoneticPr fontId="0" type="noConversion"/>
  </si>
  <si>
    <t>MODULO DI ESPANSIONE
LETTORE MIFARE</t>
  </si>
  <si>
    <t>Modulo di Espansione Lettore Mifare, Supporta l'apertura porta con TAG, Retroilluminazione, 12VDC, 2W max (Fornita da Unità Principale), Temperatura d'Esercizio -40°C / +60°C, Grado di protezione IP65, Montaggio a Incasso/Parete</t>
  </si>
  <si>
    <t>DS-KD-INFO</t>
  </si>
  <si>
    <t>MODULO DI ESPANSIONE RUBRICA</t>
  </si>
  <si>
    <t>Modulo Rubrica. Retroilluminato. Alimentazione 12VDC, 1.5W max (Fornita da Unità Principale). Temperatura d'Esercizio -20°C / +60°C, Montaggio a Incasso/Parete</t>
  </si>
  <si>
    <t>DS-KD-BK</t>
    <phoneticPr fontId="0" type="noConversion"/>
  </si>
  <si>
    <t>MODULO DI ESPANSIONE
CIECO</t>
  </si>
  <si>
    <t>Modulo Cieco per Riempimento della cornice</t>
  </si>
  <si>
    <t>DS-KD-ACW1</t>
    <phoneticPr fontId="0" type="noConversion"/>
  </si>
  <si>
    <t>CORNICE A PARETE</t>
  </si>
  <si>
    <t>Cornice per applicazione a parete 1 modulo. Contiene cornice e base di montaggio</t>
  </si>
  <si>
    <t>DS-KD-ACW2</t>
    <phoneticPr fontId="0" type="noConversion"/>
  </si>
  <si>
    <t>Cornice per applicazione a parete 2 moduli. Contiene cornice e base di montaggio</t>
  </si>
  <si>
    <t>DS-KD-ACW3</t>
    <phoneticPr fontId="0" type="noConversion"/>
  </si>
  <si>
    <t>Cornice per applicazione a parete 3 moduli. Contiene cornice e base di montaggio</t>
  </si>
  <si>
    <t>DS-KD-ACF1</t>
  </si>
  <si>
    <t>CORNICE A INCASSO</t>
  </si>
  <si>
    <t>Cornice 1 modulo. Contiene cornice e scatola da incasso</t>
  </si>
  <si>
    <t>DS-KD-ACF2</t>
  </si>
  <si>
    <t>Cornice 2 moduli. Contiene cornice e scatola da incasso</t>
  </si>
  <si>
    <t>DS-KD-ACF3</t>
  </si>
  <si>
    <t>Cornice 3 moduli. Contiene cornice e scatola da incasso</t>
  </si>
  <si>
    <t>Door ST12-One module Mounting Bottom Box</t>
  </si>
  <si>
    <t>SCATOLA DA INCASSO</t>
  </si>
  <si>
    <t>Include 1 scatola da incasso plastica per 1 modulo</t>
  </si>
  <si>
    <t>Door ST12-Two Module Mounting Bottom Box</t>
  </si>
  <si>
    <t>Include 1 scatola da incasso plastica per 2 moduli</t>
  </si>
  <si>
    <t>Door ST12-Three Module Mounting  Box</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</si>
  <si>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</si>
  <si>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</si>
  <si>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</si>
  <si>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</si>
  <si>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</si>
  <si>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</si>
  <si>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</si>
  <si>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</si>
  <si>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</si>
  <si>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</si>
  <si>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</si>
  <si>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Unità Principale per Postazione da Esterno IP, Retroilluminazione,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</si>
  <si>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DS-KD8003-IME1/S</t>
  </si>
  <si>
    <t>UNITÀ PRINCIPALE IP 
CON PULSANTE DI CHIAMATA</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</si>
  <si>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</si>
  <si>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DS-KD8003-IME2/NS</t>
  </si>
  <si>
    <t>INTERCOM MODULARE 2WIRE INOX</t>
  </si>
  <si>
    <t>UNITÀ PRINCIPALE 2WIRE</t>
  </si>
  <si>
    <t>Unità Principale per Postazione da Esterno 2Wire, Retroilluminazione,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</si>
  <si>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DS-KD8003-IME2/S</t>
  </si>
  <si>
    <t>UNITÀ PRINCIPALE 2WIRE 
CON PULSANTE DI CHIAMATA</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</si>
  <si>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</si>
  <si>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DS-KD-KK/S</t>
  </si>
  <si>
    <t>INTERCOM MODULARE INOX</t>
  </si>
  <si>
    <t>Modulo di Espansione Pulsantera, Supporta la chiamata alla postazione interna, Retroilluminazione, 6 Pulsanti fisici, Alimentazione 12VDC, 2W max (Fornita da Unità Principale), Temperatura d'Esercizio -40°C / +55°C, Grado di protezione IP65, Acciaio Inox 304, Montaggio a Incasso/Parete</t>
  </si>
  <si>
    <t>DS-KD-KP/S</t>
  </si>
  <si>
    <t>Modulo di Espansione Tastiera, Supporta la chiamata alla postazione interna, Supporta l'apertura porta con inserimento password, Retroilluminazione, 12 Pulsanti fisici, Alimentazione 12VDC, 2W max (Fornita da Unità Principale), Temperatura d'Esercizio -40°C / +55°C, Grado di protezione IP65, IK07, Acciaio Inox 304, Montaggio a Incasso/Parete</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</si>
  <si>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</si>
  <si>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</si>
  <si>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</si>
  <si>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</si>
  <si>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</si>
  <si>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</si>
  <si>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</si>
  <si>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</si>
  <si>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</si>
  <si>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</si>
  <si>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</si>
  <si>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</si>
  <si>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</si>
  <si>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</si>
  <si>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DS-KAD706</t>
    <phoneticPr fontId="0" type="noConversion"/>
  </si>
  <si>
    <t>COMPONENTI 2WIRE</t>
  </si>
  <si>
    <t>Distributore, Supporta 5 postazioni da interno e 1 postazione da esterno, Dati e alimentazione, Scheda Ethernet 10/100 Mbps, 8 led indicatori di stato, Alimentazione 24VDC (alimentatore non incluso), Temperatura di funzionamento -10°C / +50°C</t>
  </si>
  <si>
    <t>DS-KAD706-S</t>
    <phoneticPr fontId="0" type="noConversion"/>
  </si>
  <si>
    <t>Concentratore, 5 porte connessione per DS-KAD706, Scheda Ethernet 10/100 Mbps, 8 led indicatori di stato, Alimentazione 24VDC (alimentatore non incluso), Temperatura di funzionamento -10°C / +50°C</t>
  </si>
  <si>
    <t>DS-KABH6320-T</t>
    <phoneticPr fontId="0" type="noConversion"/>
  </si>
  <si>
    <t>SUPPORTO DA TAVOLO</t>
  </si>
  <si>
    <t>Supporto da tavolo per postazioni da interno DS-KH6320-WTE1, DS-KH6320-WTE2 e DS-KH8520-WTE1</t>
  </si>
  <si>
    <t>DS-KABH8350-T</t>
    <phoneticPr fontId="0" type="noConversion"/>
  </si>
  <si>
    <t>Supporto da tavolo per postazione da interno DS-KH8350-WTE1</t>
  </si>
  <si>
    <t>DS-KAW60-2N</t>
  </si>
  <si>
    <t>INTERCOM COMPONENTI 2WIRE</t>
  </si>
  <si>
    <t>Power Supply 85-264 VAC, Power Output 24 VDC, Temperatura di Esercizio -30°C / +70°C</t>
  </si>
  <si>
    <t>DS-KAW150-2N</t>
  </si>
  <si>
    <t>INTERCOM IP</t>
  </si>
  <si>
    <t>COMPONENTI IP</t>
  </si>
  <si>
    <t>Power Supply 100-240 VAC. Power Output 24 VDC. Temperatura di Esercizio -10°C / +70°C</t>
  </si>
  <si>
    <t>DS-KAW50-1</t>
  </si>
  <si>
    <t>Alimentatore industriale. Output 12 VDC, max 50 W</t>
  </si>
  <si>
    <t>DS-KAW50-1N</t>
  </si>
  <si>
    <t>DS-KM9503</t>
  </si>
  <si>
    <t>CENTRALINO</t>
  </si>
  <si>
    <t>Master Station, Display LCD 10" IPS Touch Screen capacitivo, 1280 x 800, Video: 2MP, compressione H.264, Soppressione del rumore e cancellazione dell'eco, Microfono e Speaker integrati, Compressione Audio G.711U, G.711A, Interfacce di comunicazione: 2 Ethernet, 1 RS-485, Protocollo di comunicazione: TCP/IP, SIP, RTSP, Ingressi / uscite: 2 ingressi allarme, 3 USB, 2 uscite Relè, Alimentazione: 12 VDC, PoE Temperatura di esercizio: -10°C / +55°C, Dimensioni: 292 × 166 × 31 mm, SIP private server, fino 10.000 dispositivi video intercom, fino a 128 telecamere</t>
  </si>
  <si>
    <t>DS-KB6403-WIP</t>
  </si>
  <si>
    <t>DOORBELL IP</t>
  </si>
  <si>
    <t>Video Doorbell IP, 1 Pulsante fisico, Telecamera 2MP, IR, WDR, Compressione Video H.264, Microfono Omnidirezionale e Speaker integrati, Soppressione del rumore e cancellazione dell'eco, Protocollo di Comunicazione Wi-Fi, TCP/IP, RTSP, Ingressi/Uscite 1 Door Magnetic Alarm, Alimentazione 12 VDC, Temperatura d'Esercizio -30°C / +50°C, Grado di protezione IP54, Dimensioni 122.4 mm x 45.9 mm x 28.1 mm</t>
  </si>
  <si>
    <t xml:space="preserve"> </t>
  </si>
  <si>
    <t>DS-K1T671TM-3XF</t>
    <phoneticPr fontId="1" type="noConversion"/>
  </si>
  <si>
    <t>TERMINALE RILEVAZIONE DELLA TEMPERATURA</t>
  </si>
  <si>
    <t>Terminale Rilevazione Temperatura corporea con Face Recognition e Lettore Mifare integrati, FUNZIONE Mask Detection, DISPLAY LCD 7" Touch screen, Risoluzione 1024 x 600, TELECAMERA TERMICA: Risoluzione 160 x 120, Accuratezza ±0.5°C, Range di temperatura 30°C-45°C, Distanza di Misurazione 0.3m - 2m, TELECAMERA Dual Lens 2MP Wide-angle, WDR, CAPACITA' DI MEMORIZZAZIONE Tessere: 50.000, Volti: 50.000, Eventi: 100.000, INTERFACCE DI COMUNICAZIONE TCP/IP, RS-485, Wiegand W26 e W34, Range di Lettura volto 1:N≤0.2s, INTERFACCE USB × 2, alarm output × 1, alarm input × 2, lock ×1, door contact × 1, exit button × 1, tamper × 1, ALIMENTAZIONE 12VDC (non incluso) 2A, APPLICAZIONE da interno</t>
  </si>
  <si>
    <t>DS-KAB671-B</t>
  </si>
  <si>
    <t>STAFFA</t>
  </si>
  <si>
    <t>STAFFA MONTAGGIO A PAVIMENTO</t>
  </si>
  <si>
    <t>Staffa montaggio a Pavimento per DS-K1T671TM-3XF, PESO 6.7 kg, DIMENSIONI 98.5 mm × 1342 mm × 225 mm</t>
  </si>
  <si>
    <t>DS-DM0701BL</t>
  </si>
  <si>
    <t>STAFFA DA TAVOLO</t>
  </si>
  <si>
    <t>Staffa montaggio a Tavolo per DS-K1T671TM-3XF, PESO 2,2kg, DIMENSIONI 192mm×195mm×353 mm</t>
  </si>
  <si>
    <t>DS-K2602T</t>
  </si>
  <si>
    <t>CONTROLLORI DI VARCO</t>
  </si>
  <si>
    <t>Controllore di Varco, Processore 32bit, Interfacce di Comunicazione uplink TCP/IP, RS-485, Interfacce di Comunicazione downlink RS-485, Wiegand W26 e W34, OSDP, ISUP 5.0, Supporto lettori di tessere 4 x RS-485, 4 x Wiegand, Capacità di memorizzazione Tessere: 100.000, Eventi: 300.000, Interfaccia di Input Ingressi Allarme ×4, Ingresso Stato Porta ×2, Pulsante apriporta ×2, Ingressi Ausiliari ×4, Tamper×1, Interfaccia di Output Relè sblocco porta ×2, Uscita Allarme ×4, Alimentazione 12 VDC max 100W, Temperatura di esercizio -20°C / +65°C, Dimensioni 370 × 345 × 90mm</t>
  </si>
  <si>
    <t>DS-K2604T</t>
  </si>
  <si>
    <t>Controllore di Varco, Processore 32bit, Interfacce di Comunicazione uplink TCP/IP, RS-485, Interfacce di Comunicazione downlink RS-485, Wiegand W26 e W34, OSDP, ISUP 5.0, Supporto lettori di tessere 8 x RS-485, 8 x Wiegand, Capacità di memorizzazione Tessere: 100.000, Eventi: 300.000, Interfaccia di Input Ingressi Allarme ×4, Ingresso Stato Porta ×4, Pulsante apriporta ×4, Ingressi Ausiliari ×8, Tamper×1, Interfaccia di Output Relè sblocco porta ×4, Uscita Allarme ×4, Alimentazione 12 VDC max 100W, Temperatura di esercizio -20°C / +65°C, Dimensioni 370 × 345 × 90mm</t>
  </si>
  <si>
    <t>DS-K1801M</t>
  </si>
  <si>
    <t>LETTORI DI TESSERE</t>
  </si>
  <si>
    <t>LETTORE DI TESSERE MIFARE</t>
  </si>
  <si>
    <t>Lettore di tessere Mifare da esterno, Policarbonato/ABS, Range di Lettura Distanza ≤ 50 mm, Tempo ≤ 1.97 secondi, Interfacce di Comunicazione Wiegand W26 e W34, Alimentazione 12VDC, 1,6W max, Temperatura di esercizio -20°C/+ 65°C, Umidità di esercizio 10% / 90%, Grado di Protezione IP65, Dimensioni 87 × 87 × 13.3 mm</t>
  </si>
  <si>
    <t>DS-K1801MK</t>
  </si>
  <si>
    <t>LETTORE DI TESSERE MIFARE CON
TASTIERA INTEGRATA</t>
  </si>
  <si>
    <t>Lettore di tessere Mifare con tastiera integrata da esterno, Policarbonato/ABS, Range di Lettura Distanza ≤ 50 mm, Tempo ≤ 1.97 secondi, Interfacce di Comunicazione Wiegand W26 e W34, Alimentazione 12VDC, 1,6W max, Temperatura di esercizio -20°C/+ 65°C, Umidità di esercizio 10% / 90%, Grado di Protezione Da esterno IP65, Dimensioni 87 × 87 × 13.3 mm</t>
  </si>
  <si>
    <t>DS-K1107M</t>
  </si>
  <si>
    <t>Lettore di tessere Mifare da esterno, Policarbonato/ABS, Range di Lettura Distanza ≤ 100 mm, Tempo ≤ 1.97 secondi, Interfacce di Comunicazione RS-485, Wiegand W26 e W34, ID Setting DIP Switch, Alimentazione 12VDC, 2W max, Temperatura di esercizio -20°C/+ 65°C, Umidità di esercizio 10% / 90%, Grado di Protezione Da esterno IP65, Dimensioni 44 × 115 × 22 mm</t>
  </si>
  <si>
    <t>DS-K1107MK</t>
  </si>
  <si>
    <t>Lettore di tessere Mifare con tastiera integrata da esterno, Policarbonato/ABS, Range di Lettura Distanza ≤ 100 mm, Tempo ≤ 1.97 secondi, Interfacce di Comunicazione RS-485, Wiegand W26 e W34, ID Setting DIP Switch, Alimentazione 12VDC, 2W max, Temperatura di esercizio -20°C/+ 65°C, Umidità di esercizio 10% / 90%, Grado di Protezione IP65, Dimensioni 44 × 115 × 22 mm</t>
  </si>
  <si>
    <t>DS-K1108M</t>
  </si>
  <si>
    <t>Lettore di tessere Mifare da esterno, Policarbonato/ABS, Range di Lettura Distanza ≤ 50 mm, Tempo ≤ 1.97 secondi, Interfacce di Comunicazione RS-485, Wiegand W26 e W34, ID Setting DIP Switch, Alimentazione 12VDC, 2W max, Temperatura di esercizio -20°C/+ 65°C, Umidità di esercizio 10% / 90%, Grado di Protezione IP65, Dimensioni 88 × 123 × 21 mm</t>
  </si>
  <si>
    <t>DS-K1104M</t>
  </si>
  <si>
    <t>Lettore di tessere Mifare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</si>
  <si>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DS-K1104MK</t>
  </si>
  <si>
    <t>Lettore di tessere Mifare con tastiera integrata,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</si>
  <si>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LETTORE DI TESSERE MIFARE E IMPRONTE DIGITALI</t>
  </si>
  <si>
    <t>Lettore di tessere Mifare e Impronte digitali da esterno, Policarbonato/ABS, Range di Lettura Mifare Distanza ≤ 50 mm, Tempo ≤ 1.97 secondi, Range di Lettura Impronte Digitali 1:1 ≤ 1 secondo, 1:N ≤ 1.5 secondi, Capacità Impronte Digitali 5.000, Interfacce di Comunicazione RS-485, ID Setting DIP Switch, Alimentazione 12VDC, 6 W max, Temperatura di esercizio -20°C /+65°C, Umidità di esercizio 10% / 90%, Grado di Protezione IP65, Dimensioni 62 × 132 × 44mm</t>
  </si>
  <si>
    <t>DS-K1T802M</t>
  </si>
  <si>
    <t>TERMINALI</t>
  </si>
  <si>
    <t>TERMINALE MIFARE E IMPRONTE DIGITALI</t>
  </si>
  <si>
    <t>Terminale Mifare, Display STN, Risoluzione 128 x 64, Processore 32 Bit, Capacità di memorizzazione Tessere: 3.000, Eventi: 10.000, Interfacce di Comunicazione TCP/IP, Interfacce di Input Stato porta x 1, Pulsante di uscita x 1, Interfacce di Output Campanello × 1, Relè sblocco porta x 1, Alimentazione 12VDC, Temperatura di esercizio -20°C/+ 65°C, Umidità di esercizio 10% / 90%, Dimensioni 94.5 × 126.5 × 24mm</t>
  </si>
  <si>
    <t>Terminale Mifare e Impronte digitali da interno con display 2.4", tecnologia LCD e risoluzione 320 x 240, Processore 32 Bit, Capacità di memorizzazione Tessere: 3.000, Impronte Digitali: 3.000, Eventi: 100.000, Range di Lettura Impronte Digitali 1:N ≤ 1 secondo, Interfacce di Comunicazione TCP/IP, Wi-Fi, Wiegand W26 e W34, RS-485, Interfacce di Input Campanello × 1, Tamper Allarme x 1, Pulsante uscita x 1, Stato porta × 1, Ingressi Allarme x 1, Interfacce di Output Relè sblocco porta x 1, Uscita Allarme x 1, Alimentazione 12VDC, Temperatura di esercizio -10°C / + 55°C, Umidità di esercizio 10% / 90%, Dimensioni 76.5 x 205 × 37mm</t>
  </si>
  <si>
    <t>DS-K1T501SF</t>
  </si>
  <si>
    <t>Terminale Mifare e Impronte digitali da esterno con telecamera integrata risoluzione 2MP, Processore 32 Bit, Capacità di memorizzazione Tessere: 50.000, Impronte Digitali: 5.000, Eventi: 200.000, Range di Lettura Impronte Digitali 1:N ≤ 1 secondo,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-40°C / + 60°C, Umidità di esercizio 10% / 90%, Grado di Protezione IP65, Dimensioni 78 × 218 × 41mm</t>
  </si>
  <si>
    <t>DS-K1T331W</t>
  </si>
  <si>
    <t>TERMINALE FACE RECOGNITION</t>
  </si>
  <si>
    <t>Terminale Face Recognition da interno, Display LCD 4'', Camera 2 MP Dual Lens con WDR, Capacità di memorizzazione Tessere: 1.500 (se connesso con lettore di tessere esterno), Volti: 300, Eventi: 150.000, Interfacce di Comunicazione TCP/IP, Wi-Fi, RS-485, Range di Lettura volto 1:N&lt;0.2s, Interfacce di Input Sensore porta × 1, Tamper × 1, Pulsante uscita × 1, USB × 1, Interfacce di Output Relè sblocco porta × 1, Alimentazione 12VDC, Temperatura di esercizio -10°C /+50°C, Umidità di esercizio 10% / 90%, Dimensioni 120 × 110 × 23mm</t>
  </si>
  <si>
    <t>DS-K1F100-D8E</t>
  </si>
  <si>
    <t>TESSERE E PROGRAMMATORI</t>
  </si>
  <si>
    <t>PROGRAMMATORE TESSERE MIFARE</t>
  </si>
  <si>
    <t>Programmatore di tessere Mifare 13.56 MHz e EM 125 kHz, Supporta la funzione Plug&amp;Play, Trasmissione dati attraverso standard USB 2.0, Alimentazione: 5 VDC attraverso USB, Temperatura di esercizio: -20°C /+65°C</t>
  </si>
  <si>
    <t>DS-K1F820-F</t>
  </si>
  <si>
    <t>PROGRAMMATORE IMPRONTE DIGITALI</t>
  </si>
  <si>
    <t>Programmatore di impronte digitali ad alta definizione (508 dpi), Compatibile con tutti i terminali presenti nel catalogo, Supporta la funzione Plug&amp;Play, Trasmissione dati attraverso standard USB 2.0, Alimentazione: 5 VDC attraverso USB, Temperatura di esercizio: -30°C /+70°C</t>
  </si>
  <si>
    <t>DS-2CS55D7B(6mm)(AAC)</t>
  </si>
  <si>
    <t>TELECAMERA PER FACE ENROLLMENT</t>
  </si>
  <si>
    <t>Telecamera per Face Enrollment</t>
  </si>
  <si>
    <t>DS-K2M060</t>
  </si>
  <si>
    <t>UNITÀ STATO PORTA</t>
  </si>
  <si>
    <t>Unità Stato Porta, Interfacce di Input: Pulsante d'uscita ×1, Unità stato porta ×1, Interfacce di Output: Relè sblocco porta×1, Uscita Allarme ×1
Interfacce di comunicazione: RS-485, Wiegand W26 e W34, Alimentazione: 12 VDC, Temperatura di esercizio: -30°C /+55°C</t>
  </si>
  <si>
    <t>DS-K2M061</t>
  </si>
  <si>
    <t>DS-K7M102-M</t>
  </si>
  <si>
    <t>Tag, Standard ISO 14443A, Frequenza di lettura: Mifare 13.56 MHz, Funzione di lettura e scrittura, EEPROM 1K BYTE (16 zone, 4 sezione per zona, 16 Bytes per sezione, 10 anni di memorizzazione dei dati, numero di scritture ≥ 100.000), Dimensioni 26 x 50 x 4mm</t>
  </si>
  <si>
    <t>IC  S50</t>
  </si>
  <si>
    <t>TESSERA MIFARE</t>
  </si>
  <si>
    <t>Tessera aggiuntiva, Standard ISO / IEC 14443A, Frequenza di lettura: Mifare 13.56 MHz, Funzione di lettura e scrittura, EEPROM 1K BYTE (16 zone, 4 sezione per zona, 16 Bytes per sezione), 10 anni di memorizzazione dei dati, numero di scritture ≥ 100.000, Dimensioni 85,5 x 54 x 0,8mm</t>
  </si>
  <si>
    <t>S50+TK4100</t>
  </si>
  <si>
    <t>TESSERA MIFARE +125kHz</t>
  </si>
  <si>
    <t>Tessera aggiuntiva, Standard ISO 14443 Type A, ISO / IEC 7816-5, Frequenza di lettura: Mifare 13.56 MHz, 125kHZ, Funzione di lettura e scrittura, EEPROM 1K BYTE, 10 anni di memorizzazione dei dati, numero di scritture ≥ 100.000, Dimensioni 85,5 x 54 x 0,8mm</t>
  </si>
  <si>
    <t>DS-K4H250S</t>
  </si>
  <si>
    <t>FERMI ELETTROMAGNETICI</t>
  </si>
  <si>
    <t>FERMO ELETTROMAGNETICO</t>
  </si>
  <si>
    <t>Fermo elettromagnetico ideale per Porte di legno, Porte di vetro, Porte in metallo, Porte ignifughe, Tenuta Massima 300 kg, Modalità di funzionamento Sblocco in assenza di alimentazione, Alimentazione 12 VDC / 24VDC, Dimensione piastra 240 x 49 x 25,5 mm, Dimensione armatura 180 x 38 x 11 mm, Output segnale Uscita Relè max 3 A, NA: magnete ON, NC: magnete OFF, Temperatura di esercizio -10 °C / +55 °C, Peso 2,1 kg</t>
  </si>
  <si>
    <t>DS-K4H250D</t>
  </si>
  <si>
    <t>Fermo elettromagnetico ideale per Porte di legno, Porte di vetro, Porte in metallo, Porte ignifughe, Tenuta Massima 600 kg, Modalità di funzionamento Sblocco in assenza di alimentazione, Alimentazione 12 VDC / 24VDC, Dimensione piastra 480 x 49 x 25,5 mm, Dimensione armatura 180 x 38 x 11 mm, Output segnale Uscita Relè max 3 A, NA: magnete ON, NC: magnete OFF, Temperatura di esercizio -10 °C / +55 °C, Peso 4,2 kg</t>
  </si>
  <si>
    <t>DS-K4H250-LZ</t>
  </si>
  <si>
    <t>STAFFA PER FERMO ELETTROMAGNETICO</t>
  </si>
  <si>
    <t>Staffa per DS-K4H250S, DS-K4H250D. Porte a battente, apertura verso l'interno, angolo 90 gradi, Dimensioni staffa L:
250 x 47 x 29 mm, Dimensioni staffa Z: 180 x 50 x 50 mm</t>
  </si>
  <si>
    <t>DS-K4H250-U</t>
  </si>
  <si>
    <t>Staffa per DS-K4H250S, DS-K4H250D. Porte in vetro senza telaio con spessore da 10 a 15 mm, apertura con angolo 90 gradi, Dimensioni staffa L: 250 x 47 x 29 mm, Dimensioni staffa Z: 180 x 50 x 50 mm</t>
  </si>
  <si>
    <t>DS-K4H450S</t>
  </si>
  <si>
    <t>Fermo elettromagnetico ideale per Porte di legno, Porte di vetro, Porte in metallo, Porte ignifughe, Tenuta Massima 500 kg, Modalità di funzionamento Sblocco in assenza di alimentazione, Alimentazione 12 VDC / 24VDC, Dimensione piastra 265 x 72 x 39 mm, Dimensione armatura 185 x 60 x 13 mm, Output segnale Uscita Relè max 3 A, NA: magnete ON, NC: magnete OFF, Temperatura di esercizio -10 °C / +55 °C, Peso 4,5 kg</t>
  </si>
  <si>
    <t>DS-K4H450D</t>
  </si>
  <si>
    <t>Fermo elettromagnetico ideale per Porte di legno, Porte di vetro, Porte in metallo, Porte ignifughe, Tenuta Massima 1.000 kg, Modalità di funzionamento Sblocco in assenza di alimentazione, Alimentazione 12 VDC / 24VDC, Dimensione piastra 530 x 72 x 39mm, Dimensione armatura 185 x 60 x 13 mm, Output segnale Uscita Relè max 3 A, NA: magnete ON, NC: magnete OFF, Temperatura di esercizio -10 °C / +55 °C, Peso 9,0kg</t>
  </si>
  <si>
    <t>DS-K4H450-LZ</t>
  </si>
  <si>
    <t>Staffa per DS-K4H450S, DS-K4H450D, Porte in legno, Porte in metallo, Porte con finiture strette, Dimensioni staffa L:
250 x 47 x 29 mm, Dimensioni staffa Z: 180 x 50 x 50 mm</t>
  </si>
  <si>
    <t>DS-K7P01</t>
  </si>
  <si>
    <t>PULSANTI DI USCITA</t>
  </si>
  <si>
    <t>PULSANTE DI USCITA A PRESSIONE</t>
  </si>
  <si>
    <t>Pulsante di uscita a pressione, Pannello in alluminio, Pulsante in metallo, Contatto di uscita: NO/NC/COM, Temperatura di esercizio: -10°C /+55°C, Dimensioni: 86 x 86 x 29 mm</t>
  </si>
  <si>
    <t>DS-K7P02</t>
  </si>
  <si>
    <t>Pulsante di uscita a pressione, Pannello in alluminio, Pulsante in metallo, Contatto di uscita: NO/NC/COM, Temperatura di esercizio: -10°C /+55°C, Dimensioni: 35 x 90 x 29 mm</t>
  </si>
  <si>
    <t>DS-K7P03</t>
  </si>
  <si>
    <t>PULSANTE DI USCITA A SFIORAMENTO</t>
  </si>
  <si>
    <t>Pulsante di uscita a sfioramento, Pannello in alluminio, Indicatore LED bicolore rosso/verde, Alimentazione: 12 VDC, Temperatura di esercizio: -20°C /+50°C, Dimensioni: 86 x 86 x 25.7 mm</t>
  </si>
  <si>
    <t>DS-K7P04</t>
  </si>
  <si>
    <t>Pulsante di uscita a sfioramento, Pannello in alluminio, Indicatore LED bicolore rosso/verde, Alimentazione: 12 VDC, Temperatura di esercizio: -20°C /+50°C, Dimensioni: 90 x 35 x 37.7 mm</t>
  </si>
  <si>
    <t>DS-K7P05</t>
  </si>
  <si>
    <t>Pulsante a pressione, Placca in acciaio, Pulsante in metallo, Dimensioni: 86 x 50 x 44m, Temperatura di esercizio: -10°C /+55°C</t>
  </si>
  <si>
    <t>DS-K7P06</t>
  </si>
  <si>
    <t>Pulsante a pressione, Placca in acciaio, Pulsante in metallo, Dimensioni: 88 x 88 x 44m, Temperatura di esercizio: -10°C /+55°C</t>
  </si>
  <si>
    <t>DS-2CD1023G0-I(2.8mm)</t>
  </si>
  <si>
    <t>TELECAMERA EASY IP 1.0+</t>
  </si>
  <si>
    <t>BULLET IP OTTICA FISSA H.265+ 2MP</t>
  </si>
  <si>
    <t>Bullet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</si>
  <si>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DS-2CD1023G0-I(4mm)</t>
  </si>
  <si>
    <t>Bullet 2MP (1920x1080pixel) a 25fps, di tipo Day&amp;Night con filtro IR meccanico, illuminatori IR integrati sino a 30m, sensore CMOS a scansione progressiva 1/2.8”, sensibilità 0.01 Lux F1.2 con AGC attivo, DWDR,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</si>
  <si>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DS-2CD1043G0-I(2.8mm)</t>
  </si>
  <si>
    <t>BULLET IP OTTICA FISSA H.265+ 4MP</t>
  </si>
  <si>
    <t>Bullet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</si>
  <si>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DS-2CD1043G0-I(4mm)</t>
  </si>
  <si>
    <t>Bullet 4MP (2560x1440pixel) a 20fps, di tipo Day&amp;Night con filtro IR meccanico, illuminatori IR integrati sino a 30m, sensore CMOS a scansione progressiva 1/3”, sensibilità 0.01 Lux F1.2 con AGC attivo, WDR 120DB,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</si>
  <si>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DS-2CD1083G0-I(4mm)</t>
  </si>
  <si>
    <t>BULLET IP OTTICA FISSA H.265+ 4K</t>
  </si>
  <si>
    <t>Bullet 4K (3840x2160pixel) a 12.5fps, di tipo Day&amp;Night con filtro IR meccanico, illuminatori IR integrati sino a 30m, sensore CMOS a scansione progressiva 1/2.5”, sensibilità 0.01 Lux F2.0 con AGC attivo, WDR 120DB,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</si>
  <si>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DS-2CD1623G0-IZ(2.8-12mm)</t>
  </si>
  <si>
    <t>BULLET IP VARIFOCALE H.265+ 2MP</t>
  </si>
  <si>
    <t xml:space="preserve">Bullet 2MP (1920x1080pixel) a 25fps, di tipo Day&amp;Night con filtro IR meccanico, illuminatori IR integrati sino a 30m EXIR,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</si>
  <si>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DS-2CD1643G0-IZ(2.8-12mm)</t>
  </si>
  <si>
    <t>BULLET IP VARIFOCALE H.265+ 4MP</t>
  </si>
  <si>
    <t>Bullet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+50°C.</t>
  </si>
  <si>
    <t>DS-2CD1683G1-IZS(2.8-12mm)</t>
  </si>
  <si>
    <t>BULLET IP VARIFOCALE H.265+ 4K</t>
  </si>
  <si>
    <t>Bullet 4K (3840x2160pixel) a 12.5fps, di tipo Day&amp;Night con filtro IR meccanico, illuminatori IR integrati sino a 30m, sensore CMOS a scansione progressiva 1/2.5”, sensibilità 0.01 Lux F2.0 con AGC attivo, WDR 120DB, 3D-DNR, BLC, ottica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</si>
  <si>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DS-2CD1183G0-I(2.8mm)</t>
  </si>
  <si>
    <t>MINIDOME IP OTTICA FISSA H.265+ 4K</t>
  </si>
  <si>
    <t>Mini Dome 4K (3840x2160pixel) a 12.5fps, di tipo Day&amp;Night con filtro IR meccanico, illuminatori IR integrati sino a 30m, sensore CMOS a scansione progressiva 1/2.5”, sensibilità 0.01 Lux F2.0 con AGC attivo, WDR 120 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6.5W, IP67, IK10, Slot SD/SDHC/SDXC 128GB (non fornita) temperatura di esercizio da -30°C a +60°C.</t>
  </si>
  <si>
    <t>DS-2CD1723G0-IZ(2.8-12mm)</t>
  </si>
  <si>
    <t>MINIDOME IP VARIFOCALE H.265+ 2MP</t>
  </si>
  <si>
    <t xml:space="preserve">MiniDome 2MP (1920x1080pixel) a 25fps, di tipo Day&amp;Night con filtro IR meccanico, illuminatori IR integrati sino a 30m,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(IK10), Slot SD/SDHC/SDXC 128GB (non fornita) temperatura di esercizio da -30°C a +50°C. </t>
  </si>
  <si>
    <t>DS-2CD1743G0-IZ(2.8-12mm)</t>
  </si>
  <si>
    <t>MINIDOME IP VARIFOCALE H.265+ 4MP</t>
  </si>
  <si>
    <t>MiniDome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(IK10), Slot SD/SDHC/SDXC 128GB (non fornita) temperatura di esercizio da -30°C a +50°C.</t>
  </si>
  <si>
    <t>DS-2CD1323G0-I(2.8mm)</t>
  </si>
  <si>
    <t>TURRET IP OTTICA FISSA H.265+ 2MP</t>
  </si>
  <si>
    <t>Turret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</si>
  <si>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DS-2CD1323G0-I(4mm)</t>
  </si>
  <si>
    <t>Turret 2MP (1920x1080pixel) a 25fps, di tipo Day&amp;Night con filtro IR meccanico, illuminatori IR integrati sino a 30m, sensore CMOS a scansione progressiva 1/2.8”, sensibilità 0.01 Lux F1.2 con AGC attivo, DWDR,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</si>
  <si>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DS-2CD1343G0-I(2.8mm)</t>
  </si>
  <si>
    <t>TURRET IP OTTICA FISSA H.265+ 4MP</t>
  </si>
  <si>
    <t>Turret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</si>
  <si>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DS-2CD1383G0-I(2.8mm)</t>
  </si>
  <si>
    <t>TURRET IP OTTICA FISSA H.265+ 4K</t>
  </si>
  <si>
    <t>Turret 4K (3840x2160pixel) a 12.5fps, di tipo Day&amp;Night con filtro IR meccanico, illuminatori IR integrati sino a 30m, sensore CMOS a scansione progressiva 1/2.5”, sensibilità 0.01 Lux F2.0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</si>
  <si>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DS-2CD1H23G0-IZ(2.8-12mm)</t>
  </si>
  <si>
    <t>TURRET IP VARIFOCALE H.265+ 2MP</t>
  </si>
  <si>
    <t xml:space="preserve">Turret 2MP (1920x1080pixel) a 25fps, di tipo Day&amp;Night con filtro IR meccanico, illuminatori IR integrati sino a 30m, sensore CMOS a scansione progressiva 1/2.7”,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</si>
  <si>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DS-2CD1H43G0-IZ(2.8-12mm)</t>
  </si>
  <si>
    <t>TURRET IP VARIFOCALE H.265+ 4MP</t>
  </si>
  <si>
    <t>Turret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Slot SD/SDHC/SDXC 128GB (non fornita) temperatura di esercizio da -30°C a +60°C.</t>
  </si>
  <si>
    <t>DS-2CD1H83G1-IZS(2.8-12mm)</t>
  </si>
  <si>
    <t>TURRET IP VARIFOCALE H.265+ 4K</t>
  </si>
  <si>
    <t>Turret 4K (3840x2160pixel) a 12.5fps, di tipo Day&amp;Night con filtro IR meccanico, illuminatori IR integrati sino a 30m, sensore CMOS a scansione progressiva 1/2.5”, sensibilità 0.01 Lux F2.0 con AGC attivo, WDR 120DB, 3D-DNR, BLC, ottica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</si>
  <si>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DS-2CD2821G0</t>
  </si>
  <si>
    <t>TELECAMERA EASY IP 3.0</t>
  </si>
  <si>
    <t>BOX IP H.265+ (SMART 2) 2MP</t>
  </si>
  <si>
    <t>Box 2MP (1920x1080pixel) a 25fps, di tipo Day&amp;Night con filtro IR meccanico, sensore CMOS a scansione progressiva 1/2.7”, sensibilità 0.005 Lux F1.2 con AGC attivo, WDR 120dB, 3D-DNR, BLC, algoritmo di compressione H.265+, H.265, H.264+, H.264, Dual Stream, Funzioni Smart: Line crossing detection, intrusion detection,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4.8W, temperatura di esercizio da -10°C a +50°C. Audio 1/1 Allarme 1/1. Uscita video BNC. Slot SD/SDHC/SDXC 128GB (non fornita).</t>
  </si>
  <si>
    <t>DS-2CD2T55FWD-I5(4mm)</t>
  </si>
  <si>
    <t>BULLET IP OTTICA FISSA H.265+ SMART (5) 5MP</t>
  </si>
  <si>
    <t>Bullet IP 5MP (2944x1656pixel) a 20fps, di tipo Day&amp;Night con filtro IR meccanico, illuminatori IR integrati sino a 50m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</si>
  <si>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DS-2CD2T55FWD-I8(4mm)</t>
  </si>
  <si>
    <t>Bullet IP 5MP (2944x1656pixel) a 20fps, di tipo Day&amp;Night con filtro IR meccanico, illuminatori IR integrati sino a 80m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</si>
  <si>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DS-2CD2T55FWD-I8(6mm)</t>
  </si>
  <si>
    <t>Bullet IP 5MP (2944x1656pixel) a 20fps, di tipo Day&amp;Night con filtro IR meccanico, illuminatori IR integrati sino a 80m EXIR, sensore CMOS a scansione progressiva 1/2.9”, sensibilità 0.01 Lux F1.2 con AGC attivo, 0 lux con IR, WDR 120 dB, 3D-DNR, BLC, ottica fissa 6mm,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</si>
  <si>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DS-2CD2655FWD-IZS(2.8-12mm)</t>
  </si>
  <si>
    <t>BULLET IP VARICOFALE H.265+ SMART (5) 5MP</t>
  </si>
  <si>
    <t xml:space="preserve">Bullet IP 5MP (2944x1656pixel) a 20fps, di tipo Day&amp;Night con filtro IR meccanico, illuminatori IR integrati sino a 50m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17,5W, IP67 (IK10), temperatura di esercizio da -30°C a +60°C. Supporta SD Card da 128 Gb. Allarme In/Out: 1/1. Audio In/Out: 1/1 </t>
  </si>
  <si>
    <t>DS-2CD2155FWD-I(2.8mm)</t>
  </si>
  <si>
    <t>MINIDOME IP OTTICA FISSA H.265+ SMART (5) 5MP</t>
  </si>
  <si>
    <t>MiniDome IP 5MP (2944x1656pixel) a 20fps, di tipo Day&amp;Night con filtro IR meccanico, illuminatori IR integrati sino a 30m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(IK10), temperatura di esercizio da -30°C a +60°C. Supporta SD Card da 128 Gb.</t>
  </si>
  <si>
    <t>DS-2CD2755FWD-IZS(2.8-12mm)</t>
  </si>
  <si>
    <t>MINIDOME IP VARIFOCALE H.265+ SMART (5) 5MP</t>
  </si>
  <si>
    <t xml:space="preserve">MiniDome IP 5MP (2944x1656pixel) a 20fps, di tipo Day&amp;Night con filtro IR meccanico, illuminatori IR integrati sino a 30m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IP67 (IK10), temperatura di esercizio da -30°C a +60°C. Supporta SD Card da 128 Gb. Allarme In/Out: 1/1. Audio In/Out: 1/1 </t>
  </si>
  <si>
    <t>DS-2CD2525FWD-IS(2.8mm)</t>
  </si>
  <si>
    <t>MICRODOME IP OTTICA FISSA H.265+ SMART (5) 2MP</t>
  </si>
  <si>
    <t xml:space="preserve">MicroDome IP 2MP (1920x1080pixel)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 </t>
  </si>
  <si>
    <t>DS-2CD2555FWD-I(2.8mm)</t>
  </si>
  <si>
    <t>MICRODOME IP OTTICA FISSA H.265+ SMART (5) 5MP</t>
  </si>
  <si>
    <t>MicroDome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t>
  </si>
  <si>
    <t>DS-2CD2345G0P-I(1.68mm)</t>
  </si>
  <si>
    <t>TURRET IP OTTICA FISSA GRANDANGOLARE 
H.265+ SMART (5) 4MP</t>
  </si>
  <si>
    <t>Turret IP 4MP (2688x1520pixel) a 25fps, di tipo Day&amp;Night con filtro IR meccanico, illuminatori IR integrati sino a 10m,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6.8W, temperatura di esercizio da -10°C a +40°C. Supporta SD Card da 256 Gb.</t>
  </si>
  <si>
    <t>DS-2CD2T45G0P-I(1.68mm)</t>
  </si>
  <si>
    <t>BULLET IP OTTICA FISSA GRANDANGOLARE 
H.265+ SMART (5) 4MP</t>
  </si>
  <si>
    <t>Bullet IP 4MP (2688x1520pixel) a 25fps, di tipo Day&amp;Night con filtro IR meccanico, illuminatori IR integrati sino a 20m,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8.7W, da esterno IP67, temperatura di esercizio da -30°C a +60°C. Supporta SD Card da 256 Gb.</t>
  </si>
  <si>
    <t>DS-2CD2026G2-I(2.8mm)</t>
  </si>
  <si>
    <t>TELECAMERA EASY IP 4.0 ACUSENSE</t>
  </si>
  <si>
    <t>EASY IP 4.0 ACUSENSE, BULLET IP OTTICA FISSA, 2MP</t>
  </si>
  <si>
    <t>RISOLUZIONE 2MP - 1920 x 1080, FRAME RATE 25 fps @ 1920 x 1080, SENSORE 1/2.8” Progressive Scan CMOS, SENSIBILITA': 0.002 Lux @ F1.2,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</si>
  <si>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DS-2CD2046G2-I(2.8mm)</t>
  </si>
  <si>
    <t>EASY IP 4.0 ACUSENSE, BULLET IP OTTICA FISSA, 4MP</t>
  </si>
  <si>
    <t>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</si>
  <si>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DS-2CD2086G2-I(2.8mm)</t>
  </si>
  <si>
    <t>EASY IP 4.0 ACUSENSE, BULLET IP OTTICA FISSA, 4k</t>
  </si>
  <si>
    <t>RISOLUZIONE 4k - 3840 x 2160, FRAME RATE 20 fps @ 3840 x 2160, SENSORE 1/2”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</si>
  <si>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DS-2CD2T26G2-2I(4mm)</t>
  </si>
  <si>
    <t xml:space="preserve"> RISOLUZIONE 2MP - 1920 x 1080, FRAME RATE 25 fps @ 1920 x 1080, SENSORE 1/2.8” Progressive Scan CMOS, SENSIBILITA': 0.002 Lux @ F1.4,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</si>
  <si>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DS-2CD2T26G2-4I(2.8mm)</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</si>
  <si>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</si>
  <si>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DS-2CD2T26G2-4I(4mm)</t>
  </si>
  <si>
    <t xml:space="preserve"> RISOLUZIONE 2MP - 1920 x 1080, FRAME RATE 25 fps @ 1920 x 1080, SENSORE 1/2.8” Progressive Scan CMOS, SENSIBILITA': 0.002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</si>
  <si>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DS-2CD2T46G2-2I(4mm)</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</si>
  <si>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</si>
  <si>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DS-2CD2T46G2-4I(2.8mm)</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</si>
  <si>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</si>
  <si>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DS-2CD2T46G2-4I(4mm)</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</si>
  <si>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</si>
  <si>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DS-2CD2T46G2-4I(6mm)</t>
  </si>
  <si>
    <t xml:space="preserve"> RISOLUZIONE 4MP - 2592 x 1944, FRAME RATE 20 fps @ 2592 x 1944, SENSORE 1/2.7” Progressive Scan CMOS, SENSIBILITA': 0.003 Lux @ F1.4,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</si>
  <si>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DS-2CD2T86G2-2I(4mm)</t>
  </si>
  <si>
    <t xml:space="preserve"> RISOLUZIONE 4k - 3840 x 2160, FRAME RATE 20 fps @ 3840 x 2160, SENSORE 1/1.8” Progressive Scan CMOS, SENSIBILITA': 0.003 Lux @ F1.6,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</si>
  <si>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DS-2CD2T86G2-4I(4mm)</t>
  </si>
  <si>
    <t xml:space="preserve"> 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</si>
  <si>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DS-2CD2T86G2-4I(6mm)</t>
  </si>
  <si>
    <t xml:space="preserve"> RISOLUZIONE 4k - 3840 x 2160, FRAME RATE 20 fps @ 3840 x 2160, SENSORE 1/2” Progressive Scan CMOS, SENSIBILITA': 0.014 Lux @ F1.6,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</si>
  <si>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DS-2CD2626G2-IZS(2.8-12mm)</t>
  </si>
  <si>
    <t>EASY IP 4.0 ACUSENSE, BULLET IP VARIFOCALE, 2MP</t>
  </si>
  <si>
    <t xml:space="preserve"> RISOLUZIONE 2MP - 1920 x 1080, FRAME RATE 25 fps @ 1920 x 1080, SENSORE 1/2.8” Progressive Scan CMOS, SENSIBILITA': 0.002 Lux @ F1.4, AGC ON, 0 Lux con IR, DAY&amp;NIGHT IR Cut Filter, OTTICA VARIFOCALE MOTORIZZATA 2.8-12 mm Autofocus,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15W TEMPERATURA DI ESERCIZIO -30°C/+ 60°C, da esterno IP66, ANTIVANDALO IK10</t>
  </si>
  <si>
    <t>DS-2CD2646G2-IZS(2.8-12mm)</t>
  </si>
  <si>
    <t>EASY IP 4.0 ACUSENSE, BULLET IP VARIFOCALE, 4MP</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</si>
  <si>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15,5W TEMPERATURA DI ESERCIZIO -30°C/+ 60°C, da esterno IP66, ANTIVANDALO IK10</t>
  </si>
  <si>
    <t>DS-2CD2686G2-IZS(2.8-12mm)</t>
  </si>
  <si>
    <t>EASY IP 4.0 ACUSENSE, BULLET IP VARIFOCALE, 4k</t>
  </si>
  <si>
    <t xml:space="preserve"> RISOLUZIONE 4k - 3840 x 2160, FRAME RATE 20 fps @ 3840 x 2160, SENSORE 1/2”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15W TEMPERATURA DI ESERCIZIO -30°C/+ 60°C, da esterno IP66, ANTIVANDALO IK10</t>
  </si>
  <si>
    <t>DS-2CD2126G2-I(2.8mm)</t>
  </si>
  <si>
    <t>EASY IP 4.0 ACUSENSE, MINI DOME IP OTTICA FISSA, 2MP</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</si>
  <si>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6W TEMPERATURA DI ESERCIZIO -30°C/+ 60°C, da esterno IP66, ANTIVANDALO IK10</t>
  </si>
  <si>
    <t>DS-2CD2126G2-ISU(2.8mm)</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</si>
  <si>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6W TEMPERATURA DI ESERCIZIO -30°C/+ 60°C, da esterno IP66, ANTIVANDALO IK10</t>
  </si>
  <si>
    <t>DS-2CD2146G2-I(2.8mm)</t>
  </si>
  <si>
    <t>EASY IP 4.0 ACUSENSE, MINI DOME IP OTTICA FISSA, 4MP</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</si>
  <si>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10W TEMPERATURA DI ESERCIZIO -30°C/+ 60°C, da esterno IP66, ANTIVANDALO IK10</t>
  </si>
  <si>
    <t>DS-2CD2146G2-ISU(2.8mm)</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</si>
  <si>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10W TEMPERATURA DI ESERCIZIO -30°C/+ 60°C, da esterno IP66, ANTIVANDALO IK10</t>
  </si>
  <si>
    <t>DS-2CD2186G2-I(2.8mm)</t>
  </si>
  <si>
    <t>EASY IP 4.0 ACUSENSE, MINI DOME IP OTTICA FISSA, 4k</t>
  </si>
  <si>
    <t xml:space="preserve"> RISOLUZIONE 4k - 3840 x 2160, FRAME RATE 20 fps @ 3840 x 2160, SENSORE 1/1.8” Progressive Scan CMOS, SENSIBILITA': 0.003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10W TEMPERATURA DI ESERCIZIO -30°C/+ 60°C, da esterno IP67, ANTIVANDALO IK10</t>
  </si>
  <si>
    <t>DS-2CD2326G2-I(2.8mm)</t>
  </si>
  <si>
    <t>EASY IP 4.0 ACUSENSE, TURRET IP OTTICA FISSA, 2MP</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</si>
  <si>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8,5W TEMPERATURA DI ESERCIZIO -30°C/+ 60°C, da esterno IP67</t>
  </si>
  <si>
    <t>DS-2CD2346G2-I(2.8mm)</t>
  </si>
  <si>
    <t>EASY IP 4.0 ACUSENSE, TURRET IP OTTICA FISSA, 4MP</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</si>
  <si>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10W TEMPERATURA DI ESERCIZIO -30°C/+ 60°C, da esterno IP67</t>
  </si>
  <si>
    <t>DS-2CD2386G2-I(2.8mm)</t>
  </si>
  <si>
    <t>EASY IP 4.0 ACUSENSE, TURRET IP OTTICA FISSA, 4k</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</si>
  <si>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ALIMENTAZIONE 12VDC, PoE (802.3af), max 7W TEMPERATURA DI ESERCIZIO -30°C/+ 60°C, da esterno IP66</t>
  </si>
  <si>
    <t>DS-2CD2386G2-IU(2.8mm)</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</si>
  <si>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INGRESSI/USCITE AUDIO 1/1, Microfono Integrato INGRESSI/USCITE ALLARME No ALIMENTAZIONE 12VDC, PoE (802.3af), max 7W TEMPERATURA DI ESERCIZIO -30°C/+ 60°C, da esterno IP66</t>
  </si>
  <si>
    <t>DS-2CD2H26G2-IZS(2.8-12mm)</t>
  </si>
  <si>
    <t>EASY IP 4.0 ACUSENSE, TURRET IP VARIFOCALE, 2MP</t>
  </si>
  <si>
    <t xml:space="preserve"> RISOLUZIONE 2MP - 1920 x 1080, FRAME RATE 25 fps @ 1920 x 1080, SENSORE 1/2.8” Progressive Scan CMOS, SENSIBILITA':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</si>
  <si>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DS-2CD2H46G2-IZS(2.8-12mm)</t>
  </si>
  <si>
    <t>EASY IP 4.0 ACUSENSE, TURRET IP VARIFOCALE, 4MP</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</si>
  <si>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</si>
  <si>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DS-2CD2H86G2-IZS(2.8-12mm)</t>
  </si>
  <si>
    <t>EASY IP 4.0 ACUSENSE, TURRET IP VARIFOCALE, 4k</t>
  </si>
  <si>
    <t xml:space="preserve"> RISOLUZIONE 4MP - 3840 x 2160, FRAME RATE 20 fps @ 3840 x 2160, SENSORE 1/1.8”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</si>
  <si>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DS-2CD2726G2-IZS(2.8-12mm)</t>
  </si>
  <si>
    <t>EASY IP 4.0 ACUSENSE, MINIDOME IP VARIFOCALE, 2MP</t>
  </si>
  <si>
    <t>DS-2CD2746G2-IZS(2.8-12mm)</t>
  </si>
  <si>
    <t>EASY IP 4.0 ACUSENSE, MINIDOME IP VARIFOCALE, 4MP</t>
  </si>
  <si>
    <t>DS-2CD2786G2-IZS(2.8-12mm)</t>
  </si>
  <si>
    <t>EASY IP 4.0 ACUSENSE, MINIDOME IP VARIFOCALE, 4k</t>
  </si>
  <si>
    <t xml:space="preserve"> RISOLUZIONE 4k - 3840 x 2160, FRAME RATE 20 fps @ 3840 x 2160, SENSORE 1/1.8”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AUDIO 1/1, INGRESSI/USCITE ALLARME 1/1, ALIMENTAZIONE 12VDC, PoE (802.3af), max 12,9W TEMPERATURA DI ESERCIZIO -30°C/+ 60°C, da esterno IP66, ANTIVANDALO IK10</t>
  </si>
  <si>
    <t>DS-2CD2046G2-IU/SL(2.8mm)</t>
  </si>
  <si>
    <t>EASY IP 4.0 ACUSENSE, BULLET IP OTTICA FISSA, 4MP CON LUCI STROBOSCOPICHE E ALLARME</t>
  </si>
  <si>
    <t>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MICROFONO E SPEAKER INCORPORATI ALIMENTAZIONE 12VDC, PoE (802.3af), max 8W TEMPERATURA DI ESERCIZIO -30°C/+ 60°C, da esterno IP66, Luci Stroboscopiche e Messaggio Vocale di Allarme</t>
  </si>
  <si>
    <t>DS-2CD2T46G2-ISU/SL(4mm)</t>
  </si>
  <si>
    <t>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256GB (non fornita), MICROFONO E SPEAKER INCORPORATI  IN/OUT 1/1 Allarme 1/1 Audio ALIMENTAZIONE 12VDC, PoE (802.3af), max 8W TEMPERATURA DI ESERCIZIO -30°C/+ 60°C, da esterno IP67, Luci Stroboscopiche e Messaggio Vocale di Allarme</t>
  </si>
  <si>
    <t>DS-2CD2346G2-ISU/SL(2.8mm)</t>
  </si>
  <si>
    <t>EASY IP 4.0 ACUSENSE, TURRET IP OTTICA FISSA, 4MP CON LUCI STROBOSCOPICHE E ALLARME</t>
  </si>
  <si>
    <t>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MICROFONO E SPEAKER INCORPORATI IN/OUT 1/1 Allarme 1/1 Audio ALIMENTAZIONE 12VDC, PoE (802.3af), max 8W TEMPERATURA DI ESERCIZIO -30°C/+ 60°C, da esterno IP67, Luci Stroboscopiche e Messaggio Vocale di Allarme</t>
  </si>
  <si>
    <t>DS-2CD2047G2-L(2.8mm)</t>
  </si>
  <si>
    <t>TELECAMERA EASY IP 4.0 COLORVU</t>
  </si>
  <si>
    <t>EASY IP 4.0 COLORVU, BULLET IP OTTICA FISSA, 4MP</t>
  </si>
  <si>
    <t>Immagini a colori 24/7 RISOLUZIONE 4MP - 2688 x 1520, FRAME RATE 25 fps @ 2688 x 1520, SENSORE 1/1.8” Progressive Scan CMOS, SENSIBILITA': 0.0005 Lux @ F1.0, AGC ON, 0 Lux con Luce bianca, DAY&amp;NIGHT Auto, OTTICA 2.8mm, COMPRESSIONE VIDEO H.265+/H.265/H.264+/H.264, SMART FEATURES: Line Crossing Detection, Intrusion Detection, Region Entrance Detection, Region Exit Detection, Human/Vehicle Detection, RoI, STREAMS 3, PORTATA LUCE BIANCA 40m, WDR 130dB SLOT SD CARD 1 micro SD/SDHC/SDXC fino a 256GB (non fornita), ALIMENTAZIONE 12VDC, PoE (802.3af), max 8,5W TEMPERATURA DI ESERCIZIO -30°C/+ 60°C, da esterno IP67</t>
  </si>
  <si>
    <t>DS-2CD2087G2-L(2.8mm)</t>
  </si>
  <si>
    <t>EASY IP 4.0 COLORVU, BULLET IP OTTICA FISSA, 4K</t>
  </si>
  <si>
    <t>Immagini a colori 24/7 RISOLUZIONE 4K - 3840 x 2160, FRAME RATE 20 fps @ 3840 x 2160, SENSORE 1/2” Progressive Scan CMOS, SENSIBILITA': 0.0005 Lux @ F1.0, AGC ON, 0 Lux con Luce bianca, DAY&amp;NIGHT Auto, OTTICA 2.8mm, COMPRESSIONE VIDEO H.265+/H.265/H.264+/H.264, SMART FEATURES: Line Crossing Detection, Intrusion Detection, Region Entrance Detection, Region Exit Detection, Human/Vehicle Detection, RoI, STREAMS 3, PORTATA LUCE BIANCA 40m, WDR 130dB SLOT SD CARD 1 micro SD/SDHC/SDXC fino a 256GB (non fornita), ALIMENTAZIONE 12VDC, PoE (802.3af), max 8,5W TEMPERATURA DI ESERCIZIO -30°C/+ 60°C, da esterno IP67</t>
  </si>
  <si>
    <t>DS-2CD2T47G2-L(4mm)</t>
  </si>
  <si>
    <t>Immagini a colori 24/7 RISOLUZIONE 4MP - 2688 x 1520, FRAME RATE 25 fps @ 2688 x 1520, SENSORE 1/1.8” Progressive Scan CMOS, SENSIBILITA': 0.0005 Lux @ F1.0, AGC ON, 0 Lux con Luce bianca, DAY&amp;NIGHT Auto, OTTICA 4mm, COMPRESSIONE VIDEO H.265+/H.265/H.264+/H.264, SMART FEATURES: Line Crossing Detection, Intrusion Detection, Region Entrance Detection, Region Exit Detection, Human/Vehicle Detection, RoI, STREAMS 3, PORTATA LUCE BIANCA 60m, WDR 130dB SLOT SD CARD 1 micro SD/SDHC/SDXC fino a 256GB (non fornita), INGRESSI/USCITE No ALIMENTAZIONE 12VDC, PoE (802.3af), max 10,5W TEMPERATURA DI ESERCIZIO -30°C/+ 60°C, da esterno IP67</t>
  </si>
  <si>
    <t>DS-2CD2T87G2-L(4mm)</t>
  </si>
  <si>
    <t>Immagini a colori 24/7 RISOLUZIONE 4K - 3840 x 2160, FRAME RATE 20 fps @ 3840 x 2160, SENSORE 1/2” Progressive Scan CMOS, SENSIBILITA': 0.0005 Lux @ F1.0, AGC ON, 0 Lux con Luce bianca, DAY&amp;NIGHT Auto, OTTICA 4mm, COMPRESSIONE VIDEO H.265+/H.265/H.264+/H.264, SMART FEATURES: Line Crossing Detection, Intrusion Detection, Region Entrance Detection, Region Exit Detection, Human/Vehicle Detection, RoI, STREAMS 3, PORTATA LUCE BIANCA 60m, WDR 130dB SLOT SD CARD 1 micro SD/SDHC/SDXC fino a 256GB (non fornita), ALIMENTAZIONE 12VDC, PoE (802.3af), max 9,5W TEMPERATURA DI ESERCIZIO -30°C/+ 60°C, da esterno IP67</t>
  </si>
  <si>
    <t>DS-2CD2347G2-L(2.8mm)</t>
  </si>
  <si>
    <t>EASY IP 4.0 COLORVU, TURRET IP OTTICA FISSA, 4MP</t>
  </si>
  <si>
    <t>Immagini a colori 24/7 RISOLUZIONE 4MP - 2688 x 1520, FRAME RATE 25 fps @ 2688 x 1520, SENSORE 1/1.8” Progressive Scan CMOS, SENSIBILITA': 0.0005 Lux @ F1.0, AGC ON, 0 Lux con Luce bianca, DAY&amp;NIGHT Auto, OTTICA 2.8mm, COMPRESSIONE VIDEO H.265+/H.265/H.264+/H.264, SMART FEATURES: Line Crossing Detection, Intrusion Detection, Region Entrance Detection, Region Exit Detection, Human/Vehicle Detection, RoI, STREAMS 3, PORTATA LUCE BIANCA 30m, WDR 130dB SLOT SD CARD 1 micro SD/SDHC/SDXC fino a 256GB (non fornita), INGRESSI/USCITE No ALIMENTAZIONE 12VDC, PoE (802.3af), max 10,5W TEMPERATURA DI ESERCIZIO -30°C/+ 60°C, da esterno IP67</t>
  </si>
  <si>
    <t>DS-2CV2U21FD-IW(2.0mm)/FUS</t>
  </si>
  <si>
    <t>TELECAMERA WI-FI PLUG &amp; PLAY</t>
  </si>
  <si>
    <t>CUBE IP OTTICA FISSA H.265+ PLUG&amp;PLAY PER VIDEOVERIFICA</t>
  </si>
  <si>
    <t>WiFi Cube IP 2MP (1920 x 1080pixel) a 25fps, di tipo Day&amp;Night con filtro IR meccanico, illuminatori IR integrati sino a 10m EXIR, sensore CMOS a scansione progressiva 1/2.7”, sensibilità 0.028 Lux F2.0 con AGC attivo, 0 lux con IR, DWDR, 3D-DNR, BLC, HLC, ottica fissa 2.0mm, algoritmo di compressione H.265+, H.265, H.264+, H.264, 2 Stream, Funzioni Smart: Motion Detection, standard ONVIF, protocolli TCP/IP, ICMP, DHCP, DNS, DDNS, HTTP, RTP, RTSP, NTP, UPnP, IGMP, IPv6, UDP, QoS, Bonjour, alimentazione 5Vdc 6,5W, temperatura di esercizio da -10°C a +40°C. Supporta SD Card da 256 Gb. Audio In/Out: microfono incorporato/Speaker incorporato</t>
  </si>
  <si>
    <t>DS-2CD2425FWD-IW(2.8mm)</t>
  </si>
  <si>
    <t>CUBE IP OTTICA FISSA H.265+ SMART (5) 2MP</t>
  </si>
  <si>
    <t>WiFi Cube IP 2MP (1920 x 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</si>
  <si>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DS-2CD2455FWD-IW(2.8mm)</t>
  </si>
  <si>
    <t>CUBE IP OTTICA FISSA H.265+ SMART (5) 5MP</t>
  </si>
  <si>
    <t>WiFi Cube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</si>
  <si>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DS-2CD2545FWD-IWS(2.8mm)</t>
  </si>
  <si>
    <t>MICRODOME IP OTTICA FISSA H.265+ SMART (5) 4MP</t>
  </si>
  <si>
    <t>MicroDome IP 4MP (2688x1520pixel) a 25fps, di tipo Day&amp;Night con filtro IR meccanico, illuminatori IR integrati sino a 10m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Wi-Fi,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t>
  </si>
  <si>
    <t>NK44W0H-1T(WD)</t>
  </si>
  <si>
    <t>KIT WI-FI</t>
  </si>
  <si>
    <t>KIT WI-FI 4MP COMPOSTO DA N.4 TELECAMERE BULLET + N.1 NVR 4 CANALI</t>
  </si>
  <si>
    <t>DS-2CD63C5G0E-S/RC(2mm)</t>
  </si>
  <si>
    <t>TELECAMERA PANORAMICA FISH EYE</t>
  </si>
  <si>
    <t>FISHEYE WDR 120dB H.265+ SMART 12MP</t>
  </si>
  <si>
    <t>FishEye da incasso 12MP (4000x3000) a 20fps, di tipo Day&amp;Night con filtro IR meccanico, sensore CMOS a scansione progressiva 1/1.7”, sensibilità Colori 0.06 Lux F2.4 B/N 0.012 lux F2.4 AGC ON, DWDR, 3D-DNR, BLC, ottica fissa 2mm, Algoritmo di compressione H.265+, H.265, H.264+, H.264, Dual Stream. Display Mode: 14 modalità. Standard ONVIF, protocolli TCP/IP, ICMP, HTTP, HTTPS, FTP, DHCP, DNS, DDNS, RTP, RTSP, RTCP, UDP, NTP, UPnP, SMTP, SNMP, IGMP, 802.1X, QoS, IPv6, Bonjour. Supporta registrazione locale su NAS (NFS, SMB/CIFS), Scheda di rete Ethernet 100Mbps.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Webserver di tipo multibrowser, pulsante di reset, heartbeat, alimentazione 12Vdc oppure PoE 802.3af, 12W, temperatura di esercizio da -10°C a +40°C Slot Micro SD 256GB. AUDIO: 2 Microfoni Integrati, + 1/1. Allarme: 1/1.</t>
  </si>
  <si>
    <t>DS-2CD6365G0-IVS(1.27mm)</t>
  </si>
  <si>
    <t>FISHEYE WDR 120dB H.265+ SMART 6MP</t>
  </si>
  <si>
    <t>RISOLUZIONE 6MP - 3072 x 2048 FRAME RATE 25 fps @ 3072 x 2048 SENSORE 1/1.8” Progressive Scan CMOS SENSIBILITA' Col: 0.047 Lux @ F2.6, AGC ON 0 Lux con IR DAY&amp;NIGHT ICR OTTICA 1.27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 SD/SDHC/SDXC fino a 256GB (non fornita) INGRESSI/USCITE Audio 1/1 Allarme 1/1 ALIMENTAZIONE 12VDC, PoE (802.3at), max 15W TEMPERATURA DI ESERCIZIO -40°C/+ 60°C, da esterno IP67, antivandalo IK10</t>
  </si>
  <si>
    <t>DS-2CD63C5G0-IS(1.29mm)</t>
  </si>
  <si>
    <t>TELECAMERA PANORAMICA FISHEYE</t>
  </si>
  <si>
    <t>FISHEYE H.265+ 12MP</t>
  </si>
  <si>
    <t>RISOLUZIONE 12MP - 4000 x 3000 FRAME RATE 20 fps @ 4000 x 3000 SENSORE 1/1.7” Progressive Scan CMOS SENSIBILITA' Col: 0.05 Lux @ F2.2, AGC ON 0 Lux con IR DAY&amp;NIGHT ICR OTTICA 1.29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 SD/SDHC/SDXC fino a 256GB (non fornita) INGRESSI/USCITE Audio 1/1 Allarme 1/1 ALIMENTAZIONE 12VDC, PoE (802.3at), max 15W TEMPERATURA DI ESERCIZIO -40°C/+ 60°C, da esterno IP67</t>
  </si>
  <si>
    <t>DS-2CD63C5G0-IVS(1.29mm)</t>
  </si>
  <si>
    <t>FISHEYE ANTIVANDALO H.265+ 12MP</t>
  </si>
  <si>
    <t>RISOLUZIONE 12MP - 4000 x 3000 FRAME RATE 20 fps @ 4000 x 3000 SENSORE 1/1.7” Progressive Scan CMOS SENSIBILITA' Col: 0.05 Lux @ F2.2, AGC ON 0 Lux con IR DAY&amp;NIGHT ICR OTTICA 1.29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 SD/SDHC/SDXC fino a 256GB (non fornita) INGRESSI/USCITE Audio 1/1 Allarme 1/1 ALIMENTAZIONE 12VDC, PoE (802.3at), max 15W TEMPERATURA DI ESERCIZIO -40°C/+ 60°C, da esterno IP67, antivandalo IK10</t>
  </si>
  <si>
    <t>DS-2PT3306IZ-DE3(2mm)</t>
  </si>
  <si>
    <t>TELECAMERA PANORAMICA PANOVU</t>
  </si>
  <si>
    <t>PANOVU H.265 SMART 2MP</t>
  </si>
  <si>
    <t>IR PanoVu 2MP (1920x1080) 20FPS. 3x sensore CMOS 1/2.8’’ Progressive Scan di tipo Day&amp;Night con filtro IR meccanico, IR 10mt sensibilità: colori: 0.05 lux (F2 AGC on) B/N 0.01 lux (F2 AGC on), 0 Lux con IR on. BLC, HLC, 3D-DNR, EIS, 3x ottica fissa 2mm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Scheda Ethernet 10/100M. Alimentazione 12Vdc o HiPoE (20W). Consumo20W, protezione dalle sovratensioni, temperatura di esercizio da -10°C sino a 50°C. Audio:1/1.</t>
  </si>
  <si>
    <t>DS-2PT3326IZ-DE3(2.8-12mm)(2mm)</t>
  </si>
  <si>
    <t>PANOVU PTZ 4x 2MP WDR120dB  2MP</t>
  </si>
  <si>
    <t>IR PanoVu 2MP (1920x1080). 4x sensore CMOS 1/2.8’’ Progressive Scan di tipo Day&amp;Night con filtro IR meccanico, WDR 120 dB, IR 10mt sensibilità: colori: 0.05 lux (F1.5 AGC on) B/N 0.01 lux (F1.5 AGC on), 0 Lux con IR on. BLC, HLC, 3D-DNR, EIS, 3x ottica fissa 2mm+ 1x ottica Varifocale Motorizzata 2.8-12mm , Defog, movimentazione tilt: da 0°sino a 90°, funzione auto flip, sino a 0,1-30°/s. Movimentazione pan: 0-350° continua, sino a 0,1-30°/sec. Algoritmo di compressione video H.265/H.264, Funzioni Smart:Intrusion Detection, Line crossing detection, Audio Exeption Detection, ANR, ROI. Slot per scheda SD e SD/SDHC sino a 256GB. Protocolli IPv4/IPv6, HTTP, HTTPS, 802.1x, Qos, FTP, SMTP, UPnP, SNMP, DNS, DDNS, NTP, RTSP, RTP, TCP, UDP, IGMP, ICMP, DHCP, PPPoE,ONVIF, Bonjure. Sino a 300 preset, . Scheda Ethernet 10/100M, posizionamento Intelligente di tipo 3D. Alimentazione 12Vdc o HiPoE (24W). protezione dalle sovratensioni, temperatura di esercizio da -10°C sino a 50°C. Audio 1/1.</t>
  </si>
  <si>
    <t>DS-2PT5326IZ-DE(5-50mm)(4mm)</t>
  </si>
  <si>
    <t>PANOVU PTZ H.265 SMART 2MP</t>
  </si>
  <si>
    <t>IR PanoVu 2MP (1920x1080) 20FPS. 3x sensore CMOS 1/2.8’’ Progressive Scan di tipo Day&amp;Night con filtro IR meccanico, colori: 0.005 lux (F1.6 AGC on) B/N 0.001 lux (F1.6 AGC on), 0 Lux con IR on. 1x sensore PTZ: 1/2.8" progressive scan CMOS, Day&amp;Night con filtro IR meccanico, colori: 0.005 lux (F1.6 AGC on) B/N 0.001 lux (F1.6 AGC on), 0 Lux con IR on. IR 30 mt. BLC, HLC, 3D-DNR, EIS, 3x ottica fissa 4mm+ 1x ottica Varifocale Motorizzata 5-50mm, Zoom ottico 10x Digitale 8x. Movimentazione tilt: da 0°sino a 90°, funzione auto flip, sino a 0,1-60°/s. Movimentazione pan: 0-340° continua, sino a 0,1-60°/sec.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Sino a 300 preset, Scheda Ethernet 10/100M, posizionamento Intelligente di tipo 3D. Alimentazione 12Vdc o HiPoE (27W). Consumo 27W, protezione dalle sovratensioni, temperatura di esercizio da -30°C sino a 65°C. IP 66. Audio: 1/1. Allarme: 1/1.</t>
  </si>
  <si>
    <t>DS-2DE2A204IW-DE3(2.8-12mm)</t>
  </si>
  <si>
    <t>TELECAMERA SPEED DOME IP</t>
  </si>
  <si>
    <t>SPEED DOME IP 2" 4X WDR 120 dB SMART 2MP</t>
  </si>
  <si>
    <t>2" 2MP (1920x1080), zoom ottico 4x, Digitale 16x. sensore CMOS 1/3’’ Progressive Scan di tipo Day&amp;Night con filtro IR meccanico, WDR 120 dB,IR 20mt, sensibilità: colori: 0.005 lux (F1.6 AGC on) B/N 0.001 lux (F1.6 AGC on), 0 lux con IR. BLC, HLC, 3D-DNR, EIS, ottica varifocale 2.8-12mm, movimentazione tilt: da 0°sino a 90°, sino a 0,1-100°/s. Movimentazione pan: 355°,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(IK10).</t>
  </si>
  <si>
    <t>DS-2DE2A404IW-DE3(2.8-12mm)</t>
  </si>
  <si>
    <t>SPEED DOME IP 2" 4X H.265+ WDR 120dB SMART 4MP</t>
  </si>
  <si>
    <t>2" 4MP (2560x1440) 25FPS, zoom ottico 4x, Digitale 16x. sensore CMOS 1/3’’ Progressive Scan di tipo Day&amp;Night con filtro IR meccanico, WDR 120 dB, IR 20mt, sensibilità: colori: 0.005 lux (F1.6 AGC on) B/N 0.001 lux (F1.6 AGC on), 0 lux con IR. BLC, HLC, 3D-DNR, EIS, ottica varifocale 2.8-12mm, movimentazione tilt: da 0°sino a 90°, sino a 0,1-100°/s. Movimentazione pan: 330°,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(IK08).</t>
  </si>
  <si>
    <t>DS-2DE3204W-DE</t>
  </si>
  <si>
    <t>SPEED DOME IP 3" 4X D-WDR SMART 2MP</t>
  </si>
  <si>
    <t>3" 2MP (1920x1080), zoom ottico 4x, Digitale 16x. sensore CMOS 1/2,8’’ Progressive Scan di tipo Day&amp;Night con filtro IR meccanico, D-WDR, sensibilità: colori: 0.05 lux (F1.6,1 AGC on) B/N 0.01 lux (F1.6,1 AGC on). BLC, HLC, 3D-DNR, EIS, ottica varifocale 2.8-12mm, movimentazione tilt: da 0°sino a 90°, sino a 0,1-50°/s. Movimentazione pan: 350°, sino a 0,1-60°/sec. Algoritmo di compressione video H.265+/H.265/H.264+/H.264 Triple Stream, Funzioni Smart:Intrusion detection, line crossing detection, audio exception detection, motion detection, ROI. Slot per scheda SD e SD/SDHC sino a 256GB. Protocolli IPv4/IPv6, HTTP, HTTPS, 802.1x, Qos, FTP, SMTP, UPnP, SNMP, DNS, DDNS, NTP, RTSP, RTP, TCP, UDP, IGMP, ICMP, DHCP, PPPoE,ONVIF, Bonjure. Sino a 300 preset, sino a 8 patrol. Scheda Ethernet 10/100M, 1 ingresso audio, 1 uscita audio, Allarme: 1/1. posizionamento Intelligente di tipo 3D. Alimentazione 12Vdc o PoE (8W). Consumo 8W, protezione dalle sovratensioni, temperatura di esercizio da -30°C sino a 65°C. IP66 (IK10).</t>
  </si>
  <si>
    <t>DS-2DE4225W-DE</t>
  </si>
  <si>
    <t>SPEED DOME IP 4" 25X WDR 120 dB SMART 2MP</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</si>
  <si>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 (IK10).</t>
  </si>
  <si>
    <t>DS-2DE4225W-DE3</t>
  </si>
  <si>
    <t>SPEED DOME IP 4" 25X WDR 120 dB SMART INCASSO 2MP</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</si>
  <si>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</si>
  <si>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DS-2DE4425W-DE</t>
  </si>
  <si>
    <t>SPEED DOME IP 4" 25X WDR 120 dB SMART 4MP</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</si>
  <si>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</si>
  <si>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DS-2DE4425W-DE3</t>
  </si>
  <si>
    <t>SPEED DOME IP 4" 25X WDR 120 dB SMART INCASSO 4MP</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</si>
  <si>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</si>
  <si>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DS-2DE4225IW-DE</t>
  </si>
  <si>
    <t>SPEED DOME IP 4" 25X WDR 120 dB SMART IR 100 MT 2MP</t>
  </si>
  <si>
    <t>4" 2MP (1920x1080), zoom ottico 25x, Digitale 16x. sensore CMOS 1/2.8’’ Progressive Scan di tipo Day&amp;Night con filtro IR meccanico, WDR 120 dB, IR 100mt sensibilità: colori: 0.005 lux (F1.6,1 AGC on) B/N 0.001 lux (F1.6,1 AGC on), 0 Lux con IR on. BLC, HLC, 3D-DNR, EIS, ottica varifocale 4.8-120.0mm, Defog, movimentazione tilt: da -15°sino a 90°, funzione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</si>
  <si>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DS-2DE4425IW-DE</t>
  </si>
  <si>
    <t>SPEED DOME IP 4" 25X WDR 120dB H.265+ SMART IR 100MT 4MP</t>
  </si>
  <si>
    <t>4" 4MP (2560x1440), zoom ottico 25x, Digitale 16x. sensore CMOS 1/2.5’’ Progressive Scan di tipo Day&amp;Night con filtro IR meccanico, WDR 120 dB, IR 100mt  sensibilità: colori: 0.005 lux (F1.6,1 AGC on) B/N 0.001 lux (F1.6,1 AGC on), 0 lux con IR. BLC, HLC, 3D-DNR, EIS, ottica varifocale 4.8-120.0mm, Defog, movimentazione tilt: da -15°sino a 90°,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</si>
  <si>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DS-2DE4A225IW-DE</t>
  </si>
  <si>
    <t>SPEED DOME IP 4" 25X WDR 120dB H.265+ SMART IR 50MT 4MP</t>
  </si>
  <si>
    <t>4" 2MP (1920x1080), zoom ottico 25x, Digitale 16x. sensore CMOS 1/2,8’’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</si>
  <si>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DS-2DE4A425IW-DE</t>
  </si>
  <si>
    <t>4" 4MP (2560x1440), zoom ottico 25x, Digitale 16x. sensore CMOS 1/2,5’’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</si>
  <si>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DS-2DE5225W-AE</t>
  </si>
  <si>
    <t>SPEED DOME IP 5" 25X WDR 120dB H.265+ SMART 2MP</t>
  </si>
  <si>
    <t>Speed Dome5" 2MP (1920x1080), Zoom ottico 25x, Digitale 16x. sensore CMOS 1/2.8’’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</si>
  <si>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DS-2DE5232W-AE</t>
  </si>
  <si>
    <t>SPEED DOME 5" 32X WDR 120dB H.264+ SMART 2MP</t>
  </si>
  <si>
    <t>Speed Dome 5" 2MP@25 FPS (1920x1080), zoom ottico 32x, Digitale 16x. sensore CMOS 1/2.8’’ Progressive Scan di tipo Day&amp;Night con filtro IR meccanico, WDR 120 dB, sensibilità: colori: 0.005 lux (F1.6 AGC on) B/N 0.001 lux (F1.6 AGC on). BLC, HLC, 3D-DNR, EIS, ottica varifocale 4,8-153mm, Defog, movimentazione tilt: da -5°sino a 90° Auto Flip, sino a 0,1-150°/s. Movimentazione pan: 360° endless, sino a 0,1-250°/sec. Algoritmo di compressione video H.265+/H.265/H.264+/H.264 Triple Stream, Funzioni Smart:Auto Tracking, Manual Tracking, Event Tracking, Audio Exception Detection, Face Detection, Intrusion Detection, Line crossing detection,Region Exiting, Region Entrance Detection,Object Removal Detection, Unattended Baggage Detection,ROI, ANR. Slot per scheda SD e SD/SDHC sino a 128GB. Protocolli IPv4/IPv6, HTTP, HTTPS, 802.1x, Qos, FTP, SMTP, UPnP, SNMP, DNS, DDNS, NTP, RTSP, RTP, TCP, UDP, IGMP, ICMP, DHCP, PPPoE,ONVIF, Bonjure. Sino a 300 preset, sino a 8 patrol sino a 4 pattern. Scheda Ethernet 10/100M, posizionamento Intelligente di tipo 3D. Alimentazione 24VAC o PoE+ (22W). Consumo 22W, protezione dalle sovratensioni, temperatura di esercizio da -30°C sino a 65°C. IP66. Protezione dalle sovratensioni. Audio:1/1 Allarme: 2/1.</t>
  </si>
  <si>
    <t>DS-2DE5425W-AE</t>
  </si>
  <si>
    <t>SPEED DOME IP 5" 25X WDR 120dB H.265+ SMART 4MP</t>
  </si>
  <si>
    <t>Speed Dome5" 4MP (2560x1440), Zoom ottico 25x, Digitale 16x. sensore CMOS 1/2.5’’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</si>
  <si>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DS-2DE5225IW-AE</t>
  </si>
  <si>
    <t>SPEED DOME IP 5" 25X WDR 120dB H.265+ SMART IR 150MT 2MP</t>
  </si>
  <si>
    <t>Speed Dome5" 2MP (1920x1080), IR 150mt Zoom ottico 25x, Digitale 16x. sensore CMOS 1/2.8’’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 1/1 Allarme: 2/1.</t>
  </si>
  <si>
    <t>DS-2DE5425IW-AE</t>
  </si>
  <si>
    <t>SPEED DOME IP 5" 25X WDR 120dB H.265+ SMART IR 150MT 4MP</t>
  </si>
  <si>
    <t>Speed Dome5" 4MP (2560x1440), IR 150mt Zoom ottico 25x, Digitale 16x. sensore CMOS 1/2.5’’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Smart:Line Crossing Detection, Intrusion Detection,Region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ALLARME: 2/1 AUDIO: 1/1</t>
  </si>
  <si>
    <t>DS-2DE5432IW-AE</t>
  </si>
  <si>
    <t>SPEED DOME IP 5" 32X WDR 120dB H.265+ SMART IR 150MT 4MP</t>
  </si>
  <si>
    <t>Speed Dome5" 4MP (2560x1440), IR 150mt Zoom ottico 32x, Digitale 16x. sensore CMOS 1/2.5’’ Progressive Scan di tipo Day&amp;Night con filtro IR meccanico, WDR 120 dB, sensibilità: colori: 0.005 lux (F1.6 AGC on) B/N 0.001 lux (F1.6 AGC on) 0 Lux con IR. BLC, HLC, 3D-DNR, EIS, ottica varifocale 4.8-153.0mm,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AUDIO:1/1 ALLARME: 2/1</t>
  </si>
  <si>
    <t>DS-2DF5225X-AEL</t>
  </si>
  <si>
    <t>TELECAMERA SPEED DOME IP ACUSENSE</t>
  </si>
  <si>
    <t>SPEED DOME IP 5" 25X 5" WDR 120 dB H.265+ SMART 2MP ACUSENSE</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</si>
  <si>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-40°C sino a 65°C. IP66 (IK10).</t>
  </si>
  <si>
    <t>DS-2DF5225X-AE3</t>
  </si>
  <si>
    <t>SPEED DOME IP 5" 25X WDR 120 dB H.265+ SMART Incasso 2MP ACUSENSE</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</si>
  <si>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-10°C sino a 50°C. IP66 (IK10).</t>
  </si>
  <si>
    <t>DS-2DE7225IW-AE</t>
  </si>
  <si>
    <t>SPEED DOME IP 7" 25X WDR 120 dB H.265+ SMART IR150 2MP</t>
  </si>
  <si>
    <t>IR Speed Dome7" 2MP (1920x1080) 25FPS, zoom ottico 25x, Digitale 16x. sensore CMOS 1/2.8’’ Progressive Scan di tipo Day&amp;Night con filtro IR meccanico, WDR 120 dB, IR 150mt sensibilità: colori: 0.005 lux (F1.5 AGC on) B/N 0.001 lux (F1.5 AGC on), 0 Lux con IR on. BLC, HLC, 3D-DNR, EIS, ottica varifocale 4.8-120.0mm,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</si>
  <si>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DS-2DE7232IW-AE</t>
  </si>
  <si>
    <t>SPEED DOME IP 7" 32X WDR 120 dB SMART IR 150 MT 2MP</t>
  </si>
  <si>
    <t>7" 2MP (1920x1080), zoom ottico 32x, Digitale 16x. sensore CMOS 1/2.8’’ Progressive Scan di tipo Day&amp;Night con filtro IR meccanico, WDR 120 dB, IR 150mt sensibilità: colori: 0.005 lux (F1.6,1 AGC on) B/N 0.001 lux (F1.6,1 AGC on), 0 Lux con IR on. BLC, HLC, 3D-DNR, EIS, ottica varifocale 4.8-153.0mm,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Face Detection.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PoE 40W, protezione dalle sovratensioni, temperatura di esercizio da -30°C sino a 65°C. IP66.</t>
  </si>
  <si>
    <t>DS-2DE7430IW-AE</t>
  </si>
  <si>
    <t>SPEED DOME IP 7" 30X WDR 120 dB H.265+ SMART IR150 4MP</t>
  </si>
  <si>
    <t>IR Speed Dome7" 4MP (2560x1440) 25FPS, zoom ottico 30x, Digitale 16x. sensore CMOS 1/1.9’’ Progressive Scan di tipo Day&amp;Night con filtro IR meccanico, D-WDR, IR 150mt sensibilità: colori: 0.005 lux (F1.5 AGC on) B/N 0.001 lux (F1.5 AGC on), 0 Lux con IR on. BLC, HLC, 3D-DNR, EIS, ottica varifocale 5.9-177.0mm,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</si>
  <si>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DS-2CD4026FWD-A/P</t>
  </si>
  <si>
    <t>TELECAMERA ANPR</t>
  </si>
  <si>
    <t>ANPR BOX 2MP</t>
  </si>
  <si>
    <t>Box IP 2MP (1920x1080pixel) a 50fps, di tipo Day&amp;Night con filtro IR meccanico,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12Vdc/24Vac oppure PoE 802.3af, 12W, IP5X, temperatura di esercizio da -30°C a +60°C. Supporta SD Card da 128 Gb.</t>
  </si>
  <si>
    <t>DS-2CD4A26FWD-IZS/P(2.8-12mm)</t>
  </si>
  <si>
    <t>ANPR BULLET 2MP</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</si>
  <si>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15W, IP67, temperatura di esercizio da -30°C a +60°C. Supporta SD Card da 128 Gb.</t>
  </si>
  <si>
    <t>DS-2CD4A26FWD-IZHS/P(2.8-12mm)</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</si>
  <si>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19,2W, IP67, temperatura di esercizio da -40°C a +60°C. Supporta SD Card da 128 Gb. Con Riscaldatore.</t>
  </si>
  <si>
    <t>DS-2TD2117-3/PA</t>
  </si>
  <si>
    <t>TELECAMERA TERMICA</t>
  </si>
  <si>
    <t>TERMICA BULLET IP OTTICA FISSA 160*120</t>
  </si>
  <si>
    <t>RISOLUZIONE 160x120@25fps SENSORE Ossido di Vanadio senza raffreddamento DISTANZA PIXEL 17 μm RISPOSTA SPETTRALE 8μm-14μm  SENSIBILITA' Termica &lt; 40mk, RANGE TEMPERATURA -20°C + 150°C  (±8°C) OTTICA 3mm DAY&amp;NIGHT ICR SMART FEATURES Line Crossing, Intrusion, Region Entrance, and Region Exiting,  3 temperature measurement (10 PUNTI, 10 REGIONI, 1 LINEA), fire detection 10 punti dedicati COMPRESSIONE VIDEO H.265/H.264 SLOT SD CARD Micro SD/SDHC/SDXC STREAM 3 INGRESSI/USCITE 1/1 Audio 2/2 Allarme ALIMENTAZIONE 12 VDC PoE (802.3af) max 5W TEMPERATURA DI ESERCIZIO -40 °C to 65 °C GRADO DI PROTEZIONE IP66</t>
  </si>
  <si>
    <t>DS-2TD2117-6/PA</t>
  </si>
  <si>
    <t>RISOLUZIONE 160x120@25fps SENSORE Ossido di Vanadio senza raffreddamento DISTANZA PIXEL 17 μm RISPOSTA SPETTRALE 8μm-14μm  SENSIBILITA' Termica &lt; 40mk, RANGE TEMPERATURA -20°C + 150°C  (±8°C) OTTICA 6mm DAY&amp;NIGHT ICR SMART FEATURES Line Crossing, Intrusion, Region Entrance, and Region Exiting,  3 temperature measurement (10 PUNTI, 10 REGIONI, 1 LINEA), fire detection 10 punti dedicati COMPRESSIONE VIDEO H.265/H.264 SLOT SD CARD Micro SD/SDHC/SDXC STREAM 3 INGRESSI/USCITE 1/1 Audio 2/2 Allarme ALIMENTAZIONE 12 VDC PoE (802.3af) max 5W TEMPERATURA DI ESERCIZIO -40 °C to 65 °C GRADO DI PROTEZIONE IP66</t>
  </si>
  <si>
    <t>DS-2TD2117-10/PA</t>
  </si>
  <si>
    <t>RISOLUZIONE 160x120@25fps SENSORE Ossido di Vanadio senza raffreddamento DISTANZA PIXEL 17 μm RISPOSTA SPETTRALE 8μm-14μm  SENSIBILITA' Termica &lt; 40mk, RANGE TEMPERATURA -20°C + 150°C  (±8°C) OTTICA 10mm DAY&amp;NIGHT ICR SMART FEATURES Line Crossing, Intrusion, Region Entrance, and Region Exiting,  3 temperature measurement (10 PUNTI, 10 REGIONI, 1 LINEA), fire detection 10 punti dedicati COMPRESSIONE VIDEO H.265/H.264 SLOT SD CARD Micro SD/SDHC/SDXC STREAM 3 INGRESSI/USCITE 1/1 Audio 2/2 Allarme ALIMENTAZIONE 12 VDC PoE (802.3af) max 5W TEMPERATURA DI ESERCIZIO -40 °C to 65 °C GRADO DI PROTEZIONE IP66</t>
  </si>
  <si>
    <t>DS-2TD2617-3/PA</t>
  </si>
  <si>
    <t>TELECAMERA TERMICA BI-SPECTRUM</t>
  </si>
  <si>
    <t>TERMICA BULLET IP BI-SPECTRUM OTTICA FISSA 160*120</t>
  </si>
  <si>
    <t>RISOLUZIONE Termica: 160x120@25fps Ottica: 4MP 2688x1520@25fps SENSORE Termico: Ossido di Vanadio senza raffreddamento Ottico: 1/2.7” Progressive Scan CMOS DISTANZA PIXEL 17 μm RISPOSTA SPETTRALE 8μm-14μm  SENSIBILITA' Termica &lt; 40mk, Ottica Color: 0.0089 Lux @(F1.6,AGC ON), B/W: 0.0018 Lux @(F1.6, AGC ON)  RANGE TEMPERATURA -20°C + 150°C  (±8°C) OTTICA Termica-Ottica 3mm-4mm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WDR 120dB INGRESSI/USCITE 1/1 Audio 2/2Allarme ALIMENTAZIONE 12 VDC ± 20% max. 12W PoE (802.3af) TEMPERATURA DI ESERCIZIO -40 °C to 60 °C GRADO DI PROTEZIONE IP66</t>
  </si>
  <si>
    <t>DS-2TD2617-6/PA</t>
  </si>
  <si>
    <t>RISOLUZIONE Termica: 160x120@25fps Ottica: 4MP 2688x1520@25fps SENSORE Termico: Ossido di Vanadio senza raffreddamento Ottico: 1/2.7” Progressive Scan CMOS DISTANZA PIXEL 17 μm RISPOSTA SPETTRALE 8μm-14μm  SENSIBILITA' Termica &lt; 40mk, Ottica Color: 0.0089 Lux @(F1.6,AGC ON), B/W: 0.0018 Lux @(F1.6, AGC ON)  RANGE TEMPERATURA -20°C + 150°C  (±8°C) OTTICA Termica-Ottica 6mm-4mm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WDR 120dB INGRESSI/USCITE 1/1 Audio 2/2Allarme ALIMENTAZIONE 12 VDC ± 20% max. 12W PoE (802.3af) TEMPERATURA DI ESERCIZIO -40 °C to 60 °C GRADO DI PROTEZIONE IP66</t>
  </si>
  <si>
    <t>DS-2TD2617-10/PA</t>
  </si>
  <si>
    <t>RISOLUZIONE Termica: 160x120@25fps Ottica: 4MP 2688x1520@25fps SENSORE Termico: Ossido di Vanadio senza raffreddamento Ottico: 1/2.7” Progressive Scan CMOS DISTANZA PIXEL 17 μm RISPOSTA SPETTRALE 8μm-14μm  SENSIBILITA' Termica &lt; 40mk, Ottica Color: 0.0089 Lux @(F1.6,AGC ON), B/W: 0.0018 Lux @(F1.6, AGC ON)  RANGE TEMPERATURA -20°C + 150°C  (±8°C) OTTICA Termica-Ottica 10mm-8mm VISUALIZZAZIONE DOPPIO SPETTRO Fusione o Picture in Picture DAY&amp;NIGHT ICR SMART FEATURES Line Crossing, Intrusion, Region Entrance, and Region Exiting,  3 temperature measurement (10 PUNTI, 10 REGIONI, 1 LINEA), fire detection 10 punti dedicati COMPRESSIONE VIDEO H.265/H.264 PORTATA IR 40m SLOT SD CARD Micro SD/SDHC/SDXC (up to 128GB) STREAM 2 WDR 120dB INGRESSI/USCITE 1/1 Audio 2/2Allarme ALIMENTAZIONE 12 VDC PoE (802.3af) max 8W TEMPERATURA DI ESERCIZIO -40 °C to 65 °C GRADO DI PROTEZIONE IP66</t>
  </si>
  <si>
    <t>DS-2TD1217-2/PA</t>
  </si>
  <si>
    <t>RISOLUZIONE Termica: 160x120@25fps Ottica: 4MP 2688x1520@25fps SENSORE Termico: Ossido di Vanadio senza raffreddamento Ottico: 1/2.7” Progressive Scan CMOS DISTANZA PIXEL 17 μm RISPOSTA SPETTRALE 8μm-14μm  SENSIBILITA' Termica &lt; 40mk, Ottica Color: 0.0176 Lux @(F2.25,AGC ON), B/W: 0.0035 Lux @(F2.25, AGC ON)  RANGE TEMPERATURA -20°C + 150°C  (±8°C) OTTICA Termica-Ottica 2mm-2mm VISUALIZZAZIONE DOPPIO SPETTRO Fusione o Picture in Picture DAY&amp;NIGHT ICR SMART FEATURES Line Crossing, Intrusion, Region Entrance, and Region Exiting,  3 temperature measurement (10 PUNTI, 10 REGIONI, 1 LINEA), fire detection 10 punti dedicati COMPRESSIONE VIDEO H.265/H.264 PORTATA IR 15m SLOT SD CARD Micro SD/SDHC/SDXC (up to 128GB) STREAM 2 WDR 120dB INGRESSI/USCITE 1/1 Audio 1/1Allarme ALIMENTAZIONE 12 VDC PoE (802.3af) max 6.5W TEMPERATURA DI ESERCIZIO -40 °C to 65 °C GRADO DI PROTEZIONE IP66</t>
  </si>
  <si>
    <t>DS-2TD1217-6/PA</t>
  </si>
  <si>
    <t>RISOLUZIONE Termica: 160x120@25fps Ottica: 4MP 2688x1520@25fps SENSORE Termico: Ossido di Vanadio senza raffreddamento Ottico: 1/2.7” Progressive Scan CMOS DISTANZA PIXEL 17 μm RISPOSTA SPETTRALE 8μm-14μm  SENSIBILITA' Termica &lt; 40mk, Ottica Color: 0.0176 Lux @(F2.25,AGC ON), B/W: 0.0035 Lux @(F2.25, AGC ON)  RANGE TEMPERATURA -20°C + 150°C  (±8°C) OTTICA Termica-Ottica 6mm-8mm VISUALIZZAZIONE DOPPIO SPETTRO Fusione o Picture in Picture DAY&amp;NIGHT ICR SMART FEATURES Line Crossing, Intrusion, Region Entrance, and Region Exiting,  3 temperature measurement (10 PUNTI, 10 REGIONI, 1 LINEA), fire detection 10 punti dedicati COMPRESSIONE VIDEO H.265/H.264 PORTATA IR 15m SLOT SD CARD Micro SD/SDHC/SDXC (up to 128GB) STREAM 2 WDR 120dB INGRESSI/USCITE 1/1 Audio 1/1Allarme ALIMENTAZIONE 12 VDC PoE (802.3af) max 6.5W TEMPERATURA DI ESERCIZIO -40 °C to 65 °C GRADO DI PROTEZIONE IP66</t>
  </si>
  <si>
    <t>DS-2CD2D21G0/M-D/NF(2.8mm)</t>
  </si>
  <si>
    <t>TELECAMERA IP COVERT</t>
  </si>
  <si>
    <t>MICRO CAMERA H.265 DWR 120dB SMART 2MP</t>
  </si>
  <si>
    <t xml:space="preserve"> RISOLUZIONE 2MP - 1920 x 1080, FRAME RATE 25 fps @ 1920 x 1080, SENSORE 1/2.7” Progressive Scan CMOS, SENSIBILITA': Colori 0.025Lux @ F1.2, AGC ON , B/N 0.005 lux (F 1.2), 0 Lux con IR, DAY&amp;NIGHT Elettronico, OTTICA  2.8mm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</si>
  <si>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DS-2CD2D21G0/M-D/NF(4mm)</t>
  </si>
  <si>
    <t xml:space="preserve"> RISOLUZIONE 2MP - 1920 x 1080, FRAME RATE 25 fps @ 1920 x 1080, SENSORE 1/2.7” Progressive Scan CMOS, SENSIBILITA': Colori 0.025Lux @ F1.2, AGC ON , B/N 0.005 lux (F 1.2), 0 Lux con IR, DAY&amp;NIGHT Elettronico, OTTICA  4mm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</si>
  <si>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DS-2CD2D21G0-D/NF(3.7mm)</t>
  </si>
  <si>
    <t xml:space="preserve"> RISOLUZIONE 2MP - 1920 x 1080, FRAME RATE 25 fps @ 1920 x 1080, SENSORE 1/2.7” Progressive Scan CMOS, SENSIBILITA': Colori 0.025Lux @ F1.2, AGC ON , B/N 0.005 lux (F 1.2), 0 Lux con IR, DAY&amp;NIGHT Elettronico, OTTICA  3,7mm pinhole,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</si>
  <si>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DS-2CS54D8T-PH</t>
  </si>
  <si>
    <t>TELECAMERA TURBO HD COVERT</t>
  </si>
  <si>
    <t>PINHOLE WDR 120dB EXIR 2.0 2MP</t>
  </si>
  <si>
    <t>PinHole Turbo HD-TVI 2MP di tipo Day&amp;Night con filtro IR meccanico, WDR 120dB, sensore 2MP Progressive Scan CMOS, sensibilità 0.005 Lux F1.2 con AGC attivo, ottica fissa 3.7mm. Supporta 3D-Digital Noise Reduction, BLC. Dati Up to Coax con HIKVISON-C e OSD. Uscita video HD-TVI alimentazione 12Vdc 1.5W, temperatura di esercizio da -40°C a +60°C.</t>
  </si>
  <si>
    <t>DS-7604NI-K1</t>
  </si>
  <si>
    <t>NVR SERIE 7600 K</t>
  </si>
  <si>
    <t>NVR 4CH 4K + 1*HDD 1TB VIDEO</t>
  </si>
  <si>
    <t>NVR 4 ingressi IP.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12Vdc, consumo 10W, temperatura di esercizio da -10°C a +55°C. Playback sincronizzato 4ch. 1HDD DA 1TB INCLUSO (SPECIFICO PER APPLICAZIONI DI VIDEOSORVEGLIANZA)</t>
  </si>
  <si>
    <t>DS-7604NI-K1/4P</t>
  </si>
  <si>
    <t>NVR POE 4 CH POE 4K + 1*HDD 1TB VIDEO</t>
  </si>
  <si>
    <t>NVR 4 ingressi IP POE.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48Vdc, consumo 65W, temperatura di esercizio da -10°C a +55°C. Playback sincronizzato 4ch. 1HDD DA 1TB INCLUSO (SPECIFICO PER APPLICAZIONI DI VIDEOSORVEGLIANZA)</t>
  </si>
  <si>
    <t>DS-7608NI-K2</t>
  </si>
  <si>
    <t>NVR 8CH 4K + 1*HDD 1TB VIDEO</t>
  </si>
  <si>
    <t>NVR 8 ingressi IP.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8ch. 1HDD DA 1TB INCLUSO (SPECIFICO PER APPLICAZIONI DI VIDEOSORVEGLIANZA)</t>
  </si>
  <si>
    <t>DS-7608NI-K2/8P</t>
  </si>
  <si>
    <t>NVR POE 8 CH POE 4K + 1*HDD 1TB VIDEO</t>
  </si>
  <si>
    <t>NVR 8 ingressi IP POE.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180W, temperatura di esercizio da -10°C a +55°C. Playback sincronizzato 8ch. 1HDD DA 1TB INCLUSO (SPECIFICO PER APPLICAZIONI DI VIDEOSORVEGLIANZA)</t>
  </si>
  <si>
    <t>DS-7616NI-K2</t>
  </si>
  <si>
    <t>NVR 1*HDD 2TB VIDEO</t>
  </si>
  <si>
    <t>NVR 16 ingressi IP.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1HDD DA 2TB INCLUSO (SPECIFICO PER APPLICAZIONI DI VIDEOSORVEGLIANZA)</t>
  </si>
  <si>
    <t>DS-7616NI-K2/16P</t>
  </si>
  <si>
    <t>NVR POE 1*HDD 2TB VIDEO</t>
  </si>
  <si>
    <t>NVR 16 ingressi IP POE.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1HDD DA 2TB INCLUSO (SPECIFICO PER APPLICAZIONI DI VIDEOSORVEGLIANZA)</t>
  </si>
  <si>
    <t>DS-7608NI-I2</t>
  </si>
  <si>
    <t>NVR SERIE 7600 I</t>
  </si>
  <si>
    <t>NVR 8CH 1*HDD 2TB VIDEO</t>
  </si>
  <si>
    <t>NVR 8 ingressi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12Vdc, consumo 40W, temperatura di esercizio da -10°C a +55°C. Playback sincronizzato 8ch Smart Features: Smart Search, Detection Alarm. 1HDD DA 2TB INCLUSO (SPECIFICO PER APPLICAZIONI DI VIDEOSORVEGLIANZA)</t>
  </si>
  <si>
    <t>DS-7608NI-I2/8P</t>
  </si>
  <si>
    <t>NVR 8CH POE 1*HDD 2TB VIDEO</t>
  </si>
  <si>
    <t>NVR 8 ingressi POE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240Vac, consumo 180W, temperatura di esercizio da -10°C a +55°C. Playback sincronizzato 8ch Smart Features: Smart Search, Detection Alarm. 1HDD DA 2TB INCLUSO (SPECIFICO PER APPLICAZIONI DI VIDEOSORVEGLIANZA)</t>
  </si>
  <si>
    <t>DS-7616NI-I2</t>
  </si>
  <si>
    <t>NVR 16 ingressi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Smart Features: Smart Search, Detection Alarm. 1HDD DA 2TB INCLUSO (SPECIFICO PER APPLICAZIONI DI VIDEOSORVEGLIANZA)</t>
  </si>
  <si>
    <t>DS-7616NI-I2/16P</t>
  </si>
  <si>
    <t>NVR 16 ingressi POE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Smart Features: Smart Search, Detection Alarm. 1HDD DA 2TB INCLUSO (SPECIFICO PER APPLICAZIONI DI VIDEOSORVEGLIANZA)</t>
  </si>
  <si>
    <t>DS-7632NI-I2</t>
  </si>
  <si>
    <t>NVR 32CH 1*HDD 2TB VIDEO</t>
  </si>
  <si>
    <t>NVR 32 ingressi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32ch Smart Features: Smart Search, Detection Alarm. 1HDD DA 2TB INCLUSO (SPECIFICO PER APPLICAZIONI DI VIDEOSORVEGLIANZA)</t>
  </si>
  <si>
    <t>DS-7632NI-I2/16P</t>
  </si>
  <si>
    <t>NVR 32 ingressi POE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32ch Smart Features: Smart Search, Detection Alarm. 1HDD DA 2TB INCLUSO (SPECIFICO PER APPLICAZIONI DI VIDEOSORVEGLIANZA)</t>
  </si>
  <si>
    <t>DS-7608NXI-I2/S</t>
  </si>
  <si>
    <t>NVR SERIE 7600 I ACUSENSE</t>
  </si>
  <si>
    <t>NVR SERIE 76 ACUSENSE, 8CH/4CH DEEP LEARNING, 1*HDD 1TB VIDEO</t>
  </si>
  <si>
    <t>NVR 8 ingressi IP.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8ch. Smart Features: Line Crossing, Intrusion Detection, Smart Search, Smart Playback. Deep Learning: 4ch Human&amp;Vehicle Detection/Search, 1ch Face Capture. 1HDD DA 1TB INCLUSO (SPECIFICO PER APPLICAZIONI DI VIDEOSORVEGLIANZA)</t>
  </si>
  <si>
    <t>DS-7608NXI-I2/8P/S</t>
  </si>
  <si>
    <t>NVR SERIE 76 ACUSENSE, 8CH/8 PoE/4CH DEEP LEARNING, 1*HDD 1TB VIDEO</t>
  </si>
  <si>
    <t>NVR 8 ingressi IP con 8 Porte POE.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180W, temperatura di esercizio da -10°C a +55°C. Playback sincronizzato 8ch. Smart Features: Line Crossing, Intrusion Detection, Smart Search, Smart Playback. Deep Learning: 4ch Human&amp;Vehicle Detection/Search, 1ch Face Capture. 1HDD DA 1TB INCLUSO (SPECIFICO PER APPLICAZIONI DI VIDEOSORVEGLIANZA)</t>
  </si>
  <si>
    <t>DS-7616NXI-I2/S</t>
  </si>
  <si>
    <t>NVR SERIE 76 ACUSENSE, 1*HDD 2TB VIDEO.</t>
  </si>
  <si>
    <t>NVR 16 ingressi IP.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16ch. Smart Features: Line Crossing, Intrusion Detection, Smart Search, Smart Playback. Deep Learning: 4ch Human&amp;Vehicle Detection/Search, 1ch Face Capture. 1HDD DA 2TB INCLUSO (SPECIFICO PER APPLICAZIONI DI VIDEOSORVEGLIANZA)</t>
  </si>
  <si>
    <t>DS-7616NXI-I2/16P/S</t>
  </si>
  <si>
    <t>NVR 16 ingressi IP con 16 Porte POE.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280W, temperatura di esercizio da -10°C a +55°C. Playback sincronizzato 16ch. Smart Features: Line Crossing, Intrusion Detection, Smart Search, Smart Playback. Deep Learning: 4ch Human&amp;Vehicle Detection/Search, 1ch Face Capture. 1HDD DA 2TB INCLUSO (SPECIFICO PER APPLICAZIONI DI VIDEOSORVEGLIANZA)</t>
  </si>
  <si>
    <t>DS-7708NI-I4</t>
  </si>
  <si>
    <t>NVR SERIE 7700 I</t>
  </si>
  <si>
    <t>NVR 8 ingressi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32 stream in rete, web server multibrowser, sino a 4HDD SATA da 6TB cadauno, alimentatore esterno 240Vac, consumo 80W, temperatura di esercizio da -10°C a +55°C. Playback sincronizzato 8ch Smart Features: Smart Search, Detection Alarm. 1HDD DA 2TB INCLUSO (SPECIFICO PER APPLICAZIONI DI VIDEOSORVEGLIANZA) INSERITO A BUNDLE</t>
  </si>
  <si>
    <t>DS-7708NI-I4/8P</t>
  </si>
  <si>
    <t>NVR 8 ingressi POE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32 stream in rete, web server multibrowser, sino a 4HDD SATA da 6TB cadauno, alimentatore esterno 240Vac, consumo 300W, temperatura di esercizio da -10°C a +55°C. Playback sincronizzato 8ch Smart Features: Smart Search, Detection Alarm. 1HDD DA 2TB INCLUSO (SPECIFICO PER APPLICAZIONI DI VIDEOSORVEGLIANZA) INSERITO A BUNDLE</t>
  </si>
  <si>
    <t>DS-7716NI-I4</t>
  </si>
  <si>
    <t>NVR 16 ingressi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16ch Smart Features: Smart Search, Detection Alarm. 1HDD DA 2TB INCLUSO (SPECIFICO PER APPLICAZIONI DI VIDEOSORVEGLIANZA) INSERITO A BUNDLE</t>
  </si>
  <si>
    <t>DS-7716NI-I4/16P</t>
  </si>
  <si>
    <t>NVR 16 ingressi POE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16ch Smart Features: Smart Search, Detection Alarm. 1HDD DA 2TB INCLUSO (SPECIFICO PER APPLICAZIONI DI VIDEOSORVEGLIANZA) INSERITO A BUNDLE</t>
  </si>
  <si>
    <t>DS-7732NI-I4</t>
  </si>
  <si>
    <t>NVR 32 ingressi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32ch Smart Features: Smart Search, Detection Alarm. 1HDD DA 2TB INCLUSO (SPECIFICO PER APPLICAZIONI DI VIDEOSORVEGLIANZA) INSERITO A BUNDLE</t>
  </si>
  <si>
    <t>DS-7732NI-I4/16P</t>
  </si>
  <si>
    <t>NVR 32 ingressi POE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32ch. Smart Features: Smart Search, Detection Alarm. 1HDD DA 2TB INCLUSO (SPECIFICO PER APPLICAZIONI DI VIDEOSORVEGLIANZA) INSERITO A BUNDLE</t>
  </si>
  <si>
    <t>DS-7716NXI-I4/S</t>
  </si>
  <si>
    <t>NVR SERIE 7700 I ACUSENSE</t>
  </si>
  <si>
    <t>NVR SERIE 77 ACUSENSE, 1*HDD 2TB VIDEO.</t>
  </si>
  <si>
    <t>NVR 16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1ch Face Capture. 1HDD DA 2TB INCLUSO (SPECIFICO PER APPLICAZIONI DI VIDEOSORVEGLIANZA) INSERITO A BUNDLE</t>
  </si>
  <si>
    <t>DS-7716NXI-I4/16P/S</t>
  </si>
  <si>
    <t>NVR 16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1ch Face Capture. 1HDD DA 2TB INCLUSO (SPECIFICO PER APPLICAZIONI DI VIDEOSORVEGLIANZA) INSERITO A BUNDLE</t>
  </si>
  <si>
    <t>DS-7732NXI-I4/S</t>
  </si>
  <si>
    <t>NVR SERIE 77 ACUSENSE, 32CH/4CH DEEP LEARNING, 1*HDD 2TB VIDEO.</t>
  </si>
  <si>
    <t>NVR 32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</si>
  <si>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DS-7732NXI-I4/16P/S</t>
  </si>
  <si>
    <t>NVR SERIE 77 ACUSENSE, 32CH/1*HDD 2TB VIDEO.</t>
  </si>
  <si>
    <t>NVR 32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</si>
  <si>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DS-2CE16D0T-ITFS(3.6mm)</t>
  </si>
  <si>
    <t>TELECAMERA TURBO HD D0T 4in1</t>
  </si>
  <si>
    <t>BULLET OTTICA FISSA DWDR 2MP</t>
  </si>
  <si>
    <t>Bullet Turbo HD-TVI 2MP 4in1 (TVI-AHD-CVI-CVBS Selezionabili) di tipo Day&amp;Night con filtro IR meccanico, in contenitore per esterno IP67,  illuminatore EXIR integrato sino a 30m, Sensore 2MP CMOS, sensibilità 0.01 Lux F1.2 con AGC attivo, 0 Lux con IR, ottica fissa 3.6mm. Supporta Digital noise reduction, Smart IR, D-WDR, dati Up to Coax con HIKVISON-C. Uscita video  HD-TVI, Microfono integrato, Audio attraverso cavo coassiale, alimentazione 12Vdc 4W, temperatura di esercizio da -40°C a +60°C.</t>
  </si>
  <si>
    <t>DS-2CE16H0T-ITFS(3.6mm)</t>
  </si>
  <si>
    <t>TELECAMERA TURBO HD H0T 4in1</t>
  </si>
  <si>
    <t>BULLET OTTICA FISSA DWDR 5MP</t>
  </si>
  <si>
    <t>Bullet Turbo HD-TVI 5MP 4in1 (TVI-AHD-CVI-CVBS Selezionabili) di tipo Day&amp;Night con filtro IR meccanico, in contenitore per esterno IP67,  illuminatore EXIR integrato sino a 30m, Sensore 5MP CMOS, sensibilità 0.01 Lux F1.2 con AGC attivo, 0 Lux con IR, ottica fissa 3.6mm. Supporta Digital noise reduction, Smart IR, D-WDR, dati Up to Coax con HIKVISON-C. Uscita video  HD-TVI, Microfono integrato, Audio attraverso cavo coassiale, alimentazione 12Vdc 4W, temperatura di esercizio da -40°C a +60°C.</t>
  </si>
  <si>
    <t>DS-2CE76D0T-ITMFS(2.8mm)</t>
  </si>
  <si>
    <t>MINI DOME OTTICA FISSA DWDR 2MP</t>
  </si>
  <si>
    <t>Mini Dome Turbo HD-TVI 2MP 4in1 (TVI-AHD-CVI-CVBS Selezionabili) di tipo Day&amp;Night con filtro IR meccanico, in contenitore per esterno IP67,  illuminatore integrato sino a 30m, sensore 2MP High Performance CMOS, sensibilità 0.01 Lux F1.2 con AGC attivo, 0 Lux con IR, ottica fissa 2.8mm. Supporta Digital noise reduction, Smart IR, D-WDR, dati Up to Coax con HIKVISON-C. Uscita video  HD-TVI, Microfono integrato, Audio attraverso cavo coassiale, alimentazione 12Vdc 4W, temperatura di esercizio da -40°C a +60°C.</t>
  </si>
  <si>
    <t>DS-2CE76H0T-ITMFS(2.8mm)</t>
  </si>
  <si>
    <t>MINI DOME OTTICA FISSA DWDR 5MP</t>
  </si>
  <si>
    <t>Mini Dome Turbo HD-TVI 5MP 4in1 (TVI-AHD-CVI-CVBS Selezionabili) di tipo Day&amp;Night con filtro IR meccanico, in contenitore per esterno IP67,  illuminatore integrato sino a 30m, sensore 5MP High Performance CMOS, sensibilità 0.01 Lux F1.2 con AGC attivo, 0 Lux con IR, ottica fissa 2.8mm. Supporta Digital noise reduction, Smart IR, D-WDR, dati Up to Coax con HIKVISON-C. Uscita video  HD-TVI, Microfono integrato, Audio attraverso cavo coassiale, alimentazione 12Vdc 4W, temperatura di esercizio da -40°C a +60°C.</t>
  </si>
  <si>
    <t>DS-2CE16D3T-ITF(3.6mm)</t>
  </si>
  <si>
    <t>TELECAMERA TURBO HD D3T 4in1</t>
  </si>
  <si>
    <t>BULLET OTTICA FISSA D-WDR 4IN1 2MP</t>
  </si>
  <si>
    <t>Bullet Turbo HD-TVI 4in1 (TVI-CVI-AHD-CVBS) 2MP di tipo Day&amp;Night con filtro IR meccanico, in contenitore per esterno IP67,  illuminatore EXIR 2.0 integrato sino a 20m, sensore 2MP CMOS, sensibilità 0.005 Lux F1.2 con AGC attivo, 0 Lux con IR, ottica fissa 3.6mm. Supporta 3D Digital noise reduction, BLC, Smart IR, WDR 120dB, dati Up to Coax con HIKVISON-C. Uscita video  HD-TVI, alimentazione 12Vdc 4,6W, temperatura di esercizio da -40°C a +60°C. OSD. IP67</t>
  </si>
  <si>
    <t>DS-2CE16D3T-IT3F(3.6mm)</t>
  </si>
  <si>
    <t>BULLET OTTICA FISSA WDR 120dB 4IN1 2MP</t>
  </si>
  <si>
    <t>Bullet Turbo HD-TVI 4in1 (TVI-CVI-AHD-CVBS) 2MP di tipo Day&amp;Night con filtro IR meccanico, in contenitore per esterno IP67,  illuminatore EXIR 2.0 integrato sino a 50m, sensore 2MP CMOS, sensibilità 0.005 Lux F1.2 con AGC attivo, 0 Lux con IR, ottica fissa 3.6mm. Supporta 3D Digital noise reduction, BLC, Smart IR, WDR 120dB, dati Up to Coax con HIKVISON-C. Uscita video  HD-TVI, alimentazione 12Vdc 5,6W, temperatura di esercizio da -40°C a +60°C. OSD IP67</t>
  </si>
  <si>
    <t>DS-2CE16D3T-IT3F(6mm)</t>
  </si>
  <si>
    <t>Bullet Turbo HD-TVI 4in1 (TVI-CVI-AHD-CVBS) 2MP di tipo Day&amp;Night con filtro IR meccanico, in contenitore per esterno IP67,  illuminatore EXIR 2.0 integrato sino a 50m, sensore 2MP CMOS, sensibilità 0.005 Lux F1.2 con AGC attivo, 0 Lux con IR, ottica fissa 6mm. Supporta 3D Digital noise reduction, BLC, Smart IR, WDR 120dB, dati Up to Coax con HIKVISON-C. Uscita video  HD-TVI, alimentazione 12Vdc 5,6W, temperatura di esercizio da -40°C a +60°C. OSD IP67</t>
  </si>
  <si>
    <t>DS-2CE19D3T-IT3ZF(2.7-13mm)</t>
  </si>
  <si>
    <t>BULLET OTTICA VARIFOCALE WDR 120dB 4IN1 2MP</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</si>
  <si>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9,7W, temperatura di esercizio da -40°C a +60°C. OSD IP67</t>
  </si>
  <si>
    <t>DS-2CE19D3T-AIT3ZF(2.7-13mm)</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</si>
  <si>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t>
  </si>
  <si>
    <t>DS-2CE76D3T-ITMF(2.8mm)</t>
  </si>
  <si>
    <t>TURRET OTTICA FISSA WDR 120dB 4IN1 2MP</t>
  </si>
  <si>
    <t>Turret Turbo HD-TVI 4in1 (TVI-CVI-AHD-CVBS) 2MP di tipo Day&amp;Night con filtro IR meccanico, in contenitore per esterno IP67,  illuminatore EXIR 2.0 integrato sino a 30m, sensore 2MP CMOS, sensibilità 0.005 Lux F1.2 con AGC attivo, 0 Lux con IR, ottica fissa 2.8mm. Supporta 3D Digital noise reduction, BLC, Smart IR, WDR 120dB, dati Up to Coax con HIKVISON-C. Uscita video  HD-TVI, alimentazione 12Vdc 4,6W, temperatura di esercizio da -40°C a +60°C. OSD IP67</t>
  </si>
  <si>
    <t>DS-2CE78D3T-IT3F(2.8mm)</t>
  </si>
  <si>
    <t>Turret Turbo HD-TVI 4in1 (TVI-CVI-AHD-CVBS) 2MP di tipo Day&amp;Night con filtro IR meccanico, in contenitore per esterno IP67,  illuminatore EXIR 2.0 integrato sino a 50m, sensore 2MP CMOS, sensibilità 0.005 Lux F1.2 con AGC attivo, 0 Lux con IR, ottica fissa 2.8mm. Supporta 3D Digital noise reduction, BLC, Smart IR, WDR 120dB, dati Up to Coax con HIKVISON-C. Uscita video  HD-TVI, alimentazione 12Vdc 4,6W, temperatura di esercizio da -40°C a +60°C. OSD IP67</t>
  </si>
  <si>
    <t>DS-2CE79D3T-IT3ZF(2.7-13mm)</t>
  </si>
  <si>
    <t>TURRET OTTICA VARIFOCALE WDR 120dB 4IN1 2MP</t>
  </si>
  <si>
    <t>Turret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7,7W, temperatura di esercizio da -40°C a +60°C. OSD IP67</t>
  </si>
  <si>
    <t>DS-2CE5AD3T-AVPIT3ZF(2.7-13mm)</t>
  </si>
  <si>
    <t>MINIDOME OTTICA VARIFOCALE WDR 120dB 4IN1 2MP</t>
  </si>
  <si>
    <t>Minidome Turbo HD-TVI 4in1 (TVI-CVI-AHD-CVBS) 2MP di tipo Day&amp;Night con filtro IR meccanico, in contenitore per esterno IP67 (IK10),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 IK10</t>
  </si>
  <si>
    <t>DS-2CE16D8T-ITE(2.8mm)</t>
  </si>
  <si>
    <t>TELECAMERA TURBO HD D8T PoC</t>
  </si>
  <si>
    <t>BULLET OTTICA FISSA POC WDR 130dB TVI 2MP</t>
  </si>
  <si>
    <t>Bullet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 IP67.</t>
  </si>
  <si>
    <t>DS-2CE16D8T-ITE(3.6mm)</t>
  </si>
  <si>
    <t>Bullet Turbo HD-TVI POC 2MP di tipo Day&amp;Night con filtro IR meccanico, WDR 130dB in contenitore per esterno IP67, illuminatore EXIR 2.0 integrato sino a 30m, sensore 2MP Progressive Scan CMOS, sensibilità 0.003 Lux F1.2 con AGC attivo, 0 Lux con IR, ottica fissa 3.6mm. Supporta 3D-Digital Noise Reduction, BLC, HLC, Smart IR. Dati Up to Coax con HIKVISON-C OSD. Uscita video HD-TVI alimentazione 12Vdc 3.6W, temperatura di esercizio da -40°C a +60°C. IP67.</t>
  </si>
  <si>
    <t>DS-2CE16D8T-IT3E(3.6mm)</t>
  </si>
  <si>
    <t>Bullet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</si>
  <si>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DS-2CE16D8T-IT3ZE(2.8-12mm)</t>
  </si>
  <si>
    <t>BULLET OTTICA VARIFOCALE POC WDR 130dB TVI 2MP</t>
  </si>
  <si>
    <t>Bullet Turbo HD-TVI POC 2MP di tipo Day&amp;Night con filtro IR meccanico, WDR 130dB in contenitore per esterno IP67, illuminatore EXIR 2.0 integrato sino a 80m,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</si>
  <si>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DS-2CE56D8T-ITME(2.8mm)</t>
  </si>
  <si>
    <t>TURRET OTTICA FISSA POC WDR 130dB TVI 2MP</t>
  </si>
  <si>
    <t>Turret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t>
  </si>
  <si>
    <t>DS-2CE56D8T-IT3E(3.6mm)</t>
  </si>
  <si>
    <t>Turret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</si>
  <si>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DS-2CE56D8T-IT3ZE(2.8-12mm)</t>
  </si>
  <si>
    <t>TURRET OTTICA VARIFOCALE POC WDR 130dB TVI 2MP</t>
  </si>
  <si>
    <t>Turret Turbo HD-TVI POC 2MP di tipo Day&amp;Night con filtro IR meccanico, WDR 130dB in contenitore per esterno IP67, illuminatore EXIR 2.0 integrato sino a 60m,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</si>
  <si>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DS-2CC12D9T-A</t>
  </si>
  <si>
    <t>TELECAMERA TURBO HD D9T</t>
  </si>
  <si>
    <t>BOX CAMERA WDR 120dB TVI 2MP</t>
  </si>
  <si>
    <t>Box camera HD-TVI 2MP e CVBS di tipo Day&amp;Night con filtro IR meccanico, WDR 120dB, sensore Progressive Scan CMOS, sensibilità 0.01 Lux F1.2 con AGC attivo, Supporta 3D-Digital Noise Reduction, BLC, HLC, Smart IR. Dati Up to Coax con HIKVISON-C e OSD. Uscita video HD-TVI e CVBS IN/OUT 1/1 Allarme Alimentazione 12Vdc/24Vac 6W, temperatura di esercizio da -30°C a +60°C.</t>
  </si>
  <si>
    <t>DS-2CC12D9T-AIT3ZE(2.8-12mm)</t>
  </si>
  <si>
    <t>TELECAMERA TURBO HD D9T PoC</t>
  </si>
  <si>
    <t>BULLET OTTICA VARIFOCALE POC WDR 120dB TVI+CVBS 2MP</t>
  </si>
  <si>
    <t>Bullet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7,5W, temperatura di esercizio da -40°C a +60°C.</t>
  </si>
  <si>
    <t>DS-2CC52D9T-AVPIT3ZE(2.8-12mm)</t>
  </si>
  <si>
    <t>TURRET OTTICA VARIFOCALE POC WDR 120dB TVI+CVBS 2MP</t>
  </si>
  <si>
    <t>Turret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6W, temperatura di esercizio da -40°C a +60°C.</t>
  </si>
  <si>
    <t>DS-2CE16H1T-ITE(3.6mm)</t>
  </si>
  <si>
    <t>TELECAMERA TURBO HD H1T PoC</t>
  </si>
  <si>
    <t>BULLET OTTICA FISSA D-WDR POC 5MP</t>
  </si>
  <si>
    <t>Bullet Turbo HD-TVI PoC 5MP di tipo Day&amp;Night con filtro IR meccanico, in contenitore per esterno IP67,  illuminatore EXIR 2.0 integrato sino a 20m, sensore 5MP CMOS, sensibilità 0.01 Lux F1.2 con AGC attivo, 0 Lux con IR, ottica fissa 3.6mm. Supporta 3D Digital noise reduction, BLC, Smart IR, DWDR, dati Up to Coax con HIKVISON-C. Uscita video  HD-TVI, alimentazione 12Vdc 5W, temperatura di esercizio da -40°C a +60°C. OSD IP67</t>
  </si>
  <si>
    <t>DS-2CE16H1T-IT3E(3.6mm)</t>
  </si>
  <si>
    <t>Bullet Turbo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</si>
  <si>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BULLET OTTICA VARIFOCALE D-WDR POC 5MP</t>
  </si>
  <si>
    <t>TURRET OTTICA FISSA D-WDR POC 5MP</t>
  </si>
  <si>
    <t>Turret HD-TVI PoC 5MP di tipo Day&amp;Night con filtro IR meccanico, in contenitore per esterno IP67,  illuminatore EXIR 2.0 integrato sino a 20m, sensore 5MP CMOS, sensibilità 0.01 Lux F1.2 con AGC attivo, 0 Lux con IR, ottica fissa 2.8mm. Supporta 3D Digital noise reduction, BLC, Smart IR, DWDR dati Up to Coax con HIKVISON-C. Uscita video  HD-TVI, alimentazione 12Vdc 5W, temperatura di esercizio da -40°C a +60°C. OSD IP67</t>
  </si>
  <si>
    <t>Turret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</si>
  <si>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TURRET OTTICA VARIFOCALE D-WDR POC 5MP</t>
  </si>
  <si>
    <t>DS-2CE56H1T-VPIT3ZE(2.8-12mm)</t>
  </si>
  <si>
    <t>MINIDOME OTTICA VARIFOCALE D-WDR POC 5MP</t>
  </si>
  <si>
    <t>Minidome HD-TVI PoC 5MP di tipo Day&amp;Night con filtro IR meccanico, in contenitore per esterno IP67,  illuminatore EXIR 2.0 integrato sino a 40m, sensore 5MP CMOS, sensibilità 0.01 Lux F1.2 con AGC attivo, 0 Lux con IR, ottica varifocale motorizzata 2.8-12mm. Supporta 3D Digital noise reduction, BLC, Smart IR, DWDR dati Up to Coax con HIKVISON-C. Uscita video  HD-TVI, alimentazione 12Vdc 6.5W, temperatura di esercizio da -40°C a +60°C. OSD IP67 IK10</t>
  </si>
  <si>
    <t>DS-2CE16H8T-ITF(2.8mm)</t>
  </si>
  <si>
    <t>TELECAMERA TURBO HD H8T 4in1</t>
  </si>
  <si>
    <t>BULLET OTTICA FISSA 4 in 1 WDR 120dB EXIR 2.0 5MP</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</si>
  <si>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4.8W, temperatura di esercizio da -40°C a +60°C.</t>
  </si>
  <si>
    <t>DS-2CE16H8T-ITF(3.6mm)</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</si>
  <si>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</si>
  <si>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DS-2CE16H8T-IT3F(3.6mm)</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</si>
  <si>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</si>
  <si>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DS-2CE16H8T-IT3F(6mm)</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</si>
  <si>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6 mm. Supporta 3D Digital Noise Reduction, BLC, HLC, Smart IR. dati Up to Coax con HIKVISON-C. Uscita video HD-TVI alimentazione 12Vdc 4.8W, temperatura di esercizio da -40°C a +60°C.</t>
  </si>
  <si>
    <t>DS-2CE16H8T-IT5F(3.6mm)</t>
  </si>
  <si>
    <t>Bullet Turbo HD-TVI 5MP 4 in 1 (TVI-CVI-AHD-CVBS) di tipo Day&amp;Night con filtro IR meccanico, WDR130dB in contenitore per esterno IP67, illuminatore EXIR 2.0 integrato sino a 80m, sensore 5MP Progressive Scan CMOS, sensibilità 0.003 Lux F1.2 con AGC attivo, 0 Lux con IR, ottica fissa 3,6 mm. Supporta 3D Digital Noise Reduction, BLC, HLC, Smart IR. dati Up to Coax con HIKVISON-C. Uscita video HD-TVI alimentazione 12Vdc 6,6W, temperatura di esercizio da -40°C a +60°C.</t>
  </si>
  <si>
    <t>DS-2CE19H8T-AIT3ZF(2.7-13.5mm)</t>
  </si>
  <si>
    <t>BULLET OTTICA VARIFOCALE 4 in 1 WDR 120dB EXIR 2.0 5MP</t>
  </si>
  <si>
    <t>Bullet Turbo HD-TVI 5MP 4 in 1 (TVI-CVI-AHD-CVBS) di tipo Day&amp;Night con filtro IR meccanico, WDR130dB in contenitore per esterno IP67, illuminatore EXIR 2.0 integrato sino a 80m,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10.5W temperatura di esercizio da -40°C a +60°C.</t>
  </si>
  <si>
    <t>DS-2CE76H8T-ITMF(2.8mm)</t>
  </si>
  <si>
    <t>TURRET OTTICA FISSA 4 in 1 WDR 120dB EXIR 2.0 5MP</t>
  </si>
  <si>
    <t>Turret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</si>
  <si>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DS-2CE78H8T-IT3F(2.8mm)</t>
  </si>
  <si>
    <t>Turret Turbo HD-TVI 5MP 4 in 1 (TVI-CVI-AHD-CVBS) di tipo Day&amp;Night con filtro IR meccanico, WDR130dB in contenitore per esterno IP67, illuminatore EXIR 2.0 integrato sino a 60m,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</si>
  <si>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DS-2CE79H8T-AIT3ZF(2.7-13.5mm)</t>
  </si>
  <si>
    <t>TURRET OTTICA VARIFOCALE 4 in 1 WDR 120dB EXIR 2.0 5MP</t>
  </si>
  <si>
    <t>Turret Turbo HD-TVI 5MP 4 in 1 (TVI-CVI-AHD-CVBS) di tipo Day&amp;Night con filtro IR meccanico, WDR130dB in contenitore per esterno IP67,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12 VDC/24 VAC, 10.5W temperatura di esercizio da -40°C a +60°C.</t>
  </si>
  <si>
    <t>DS-2CE56H8T-AITZF(2.7-13.5mm)</t>
  </si>
  <si>
    <t>MINIDOME OTTICA VARIFOCALE 4 in 1 WDR 120dB EXIR 2.0 5MP</t>
  </si>
  <si>
    <t>DS-2CE16U7T-ITF(3.6mm)</t>
  </si>
  <si>
    <t>TELECAMERA TURBO HD U7T 4in1</t>
  </si>
  <si>
    <t>BULLET OTTICA FISSA WDR 130dB 4IN1 4K</t>
  </si>
  <si>
    <t>Bullet Turbo HD-TVI 8MP 4 in 1 (TVI-CVI-AHD-CVBS) di tipo Day&amp;Night con filtro IR meccanico, WDR130dB in contenitore per esterno IP67, illuminatore EXIR 2.0 integrato sino a 30m, sensore 8MP Progressive Scan CMOS, sensibilità 0.003 Lux F1.2 con AGC attivo, 0 Lux con IR, ottica fissa 3.6mm. Supporta 3D Digital Noise Reduction, BLC, HLC, Smart IR. dati Up to Coax con HIKVISON-C. Uscita video HD-TVI e CVBS alimentazione 12Vdc 4.2W, temperatura di esercizio da -40°C a +60°C.</t>
  </si>
  <si>
    <t>DS-2CE19U7T-AIT3ZF(2.7-13.5mm)</t>
  </si>
  <si>
    <t>BULLET OTTICA VARIFOCALE WDR 130dB 4IN1 4K</t>
  </si>
  <si>
    <t>Bullet Turbo HD-TVI 4in1 (TVI-CVI-AHD-CVBS) 8MP di tipo Day&amp;Night con filtro IR meccanico, Autofocus, in contenitore per esterno IP67, illuminatore EXIR 2.0 integrato sino a 80m, sensore 8MP CMOS, sensibilità 0.003 Lux F1.2 con AGC attivo, 0 Lux con IR, ottica varifocale motorizzata 2.7-13.5mm. Supporta 3D Digital noise reduction, BLC, OSD, Smart IR, WDR 130dB, dati Up to Coax con HIKVISON-C. Uscita video  HD-TVI, alimentazione 9.6-14.4 Vdc / 19.2-28.8Vac 10.8W, temperatura di esercizio da -40°C a +60°C.</t>
  </si>
  <si>
    <t>DS-2CE76U7T-ITMF(2.8mm)</t>
  </si>
  <si>
    <t>TURRET OTTICA FISSA WDR 130dB 4IN1 4K</t>
  </si>
  <si>
    <t>Turret Turbo HD-TVI 8MP 4 in 1 (TVI-CVI-AHD-CVBS) di tipo Day&amp;Night con filtro IR meccanico, WDR130dB in contenitore per esterno IP67, illuminatore EXIR 2.0 integrato sino a 30m, sensore 8MP Progressive Scan CMOS, sensibilità 0.003 Lux F1.2 con AGC attivo, 0 Lux con IR, ottica fissa 2.8mm. Supporta 3D Digital Noise Reduction, BLC, HLC, Smart IR. dati Up to Coax con HIKVISON-C. Uscita video HD-TVI e CVBS alimentazione 12Vdc 4.2W, temperatura di esercizio da -40°C a +60°C.</t>
  </si>
  <si>
    <t>DS-2CE78U7T-IT3F(2.8mm)</t>
  </si>
  <si>
    <t>TELECAMERA TURBO HD U7T</t>
  </si>
  <si>
    <t>TURRET OTTICA FISSA WDR 120dB EXIR 2.0 4K</t>
  </si>
  <si>
    <t>Turret Turbo HD-TVI 8MP (HD-TVI/CVBS Selezionabili) di tipo Day&amp;Night con filtro IR meccanico, WDR120dB in contenitore per esterno IP67, illuminatore EXIR 2.0 integrato sino a 60m, sensore 8MP Progressive Scan CMOS, sensibilità 0.03 Lux F1.2 con AGC attivo, 0 Lux con IR, ottica fissa 2.8mm. Supporta 3D Digital Noise Reduction, BLC, HLC, Smart IR. dati Up to Coax con HIKVISON-C. Uscita video HD-TVI e CVBS alimentazione 12Vdc 4.8W, temperatura di esercizio da -40°C a +60°C.</t>
  </si>
  <si>
    <t>DS-2CE79U7T-AIT3ZF(2.7-13.5mm)</t>
  </si>
  <si>
    <t>TURRET OTTICA VARIFOCALE WDR 130dB 4IN1 4K</t>
  </si>
  <si>
    <t>Turret Turbo HD-TVI 4in1 (TVI-CVI-AHD-CVBS) 8MP di tipo Day&amp;Night con filtro IR meccanico, in contenitore per esterno IP67,  illuminatore EXIR 2.0 integrato sino a 60m, sensore 8MP CMOS, sensibilità 0.003 Lux F1.2 con AGC attivo, 0 Lux con IR, ottica varifocale motorizzata 2.7-13.5mm. Supporta 3D Digital noise reduction, BLC, Smart IR, WDR 130dB, dati Up to Coax con HIKVISON-C. Uscita video  HD-TVI, alimentazione 12Vdc 11W, temperatura di esercizio da -40°C a +60°C.</t>
  </si>
  <si>
    <t>DS-2CE59U7T-AVPIT3ZF(2.7-13.5mm)</t>
  </si>
  <si>
    <t>MINI DOME OTTICA VARIFOCALE WDR 130dB 4IN1 4K</t>
  </si>
  <si>
    <t>Mini Dome Turbo HD-TVI 4in1 (TVI-CVI-AHD-CVBS) 8MP di tipo Day&amp;Night con filtro IR meccanico, Autofocus, in contenitore per esterno IP67, antivandalo IK10, illuminatore EXIR 2.0 integrato sino a 60m, sensore 8MP CMOS, sensibilità 0.003 Lux F1.2 con AGC attivo, 0 Lux con IR, ottica varifocale motorizzata 2.7-13.5mm. Supporta 3D Digital noise reduction, BLC, OSD, Smart IR, WDR 130dB, dati Up to Coax con HIKVISON-C. Uscita video  HD-TVI, alimentazione 9.6-14.4 Vdc / 19.2-28.8Vac 8.2W, temperatura di esercizio da -40°C a +60°C.</t>
  </si>
  <si>
    <t>DS-2AE4225T-D</t>
  </si>
  <si>
    <t>TELECAMERA SPEED DOME TURBO HD</t>
  </si>
  <si>
    <t>SPEED DOME 25X 4" WDR 120Db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</si>
  <si>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grado di protezione IP66, 256 preset, 10 patrol, 5 pattern, Uscita video: 4in1 (TVI,CVI,AHD,CVBS),  RS485, alimentazione 12Vdc 16W - UTC(Up the Coax), temperatura di funzionamento -30° a 65°. ALLARME: 2/1.</t>
  </si>
  <si>
    <t>DS-2AE4225T-D3</t>
  </si>
  <si>
    <t>SPEED DOME 25X 4" WDR 120Db INCASSO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</si>
  <si>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256 preset, 10 patrol, 5 pattern, Uscita video: 4in1 (TVI,CVI,AHD,CVBS),  RS485, alimentazione 12Vdc 12W - UTC(Up the Coax), temperatura di funzionamento -10° a 50°. ALLARME: 2/1</t>
  </si>
  <si>
    <t>DS-2AE4225TI-D</t>
  </si>
  <si>
    <t>SPEED DOME 25X 4" WDR 120Db IR 120 MT 2MP</t>
  </si>
  <si>
    <t xml:space="preserve"> 4" 2MP (1920x1080) IR 120mt, sensore 1/2,8" a scansione progressiva, illuminazione minima  a colori 0.005 Lux (F1.6, AGC ON), B/N 0.001 Lux IR on 0 Lux (F1.6, AGC ON) , WDR 120db, 3D-DNR, 8 zone di privacy mask programmabili, filtro meccanico, zoom ottico 4.8-120mm 25X, Digitale 16x, Pan 360°, Tilt -15° a 90°, velocità Pan 0.1° a  80°/s, velocità tilt 0.1° a 80°/s,  Protocollo Hikvision - PelcoP/D, 256 preset, 10 patrol, 5 pattern, Uscita video: 4in1 (TVI,CVI,AHD,CVBS),  RS485, alimentazione 12Vdc 20W - UTC(Up the Coax), temperatura di funzionamento -30° a 65°.</t>
  </si>
  <si>
    <t>DS-2AE5232T-A</t>
  </si>
  <si>
    <t>SPEED DOME 32X 5" WDR 120 Db TVI/CVBS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</si>
  <si>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 Uscita video: 4in1 (TVI,CVI,AHD,CVBS), RS485, alimentazione 24Vac 24W - UTC(Up the Coax), temperatura di funzionamento -30° a 65° IP66. ALLARME: 2/1</t>
  </si>
  <si>
    <t>DS-2AE5232T-A3</t>
  </si>
  <si>
    <t>SPEED DOME 32X 5" WDR 120 Db TVI/CVBS Incasso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</si>
  <si>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pattern,Uscita video: 4in1 (TVI,CVI,AHD,CVBS), RS485, alimentazione 24Vac 24W - UTC(Up the Coax), temperatura di funzionamento -10° a 50° ALLARME: 2/1</t>
  </si>
  <si>
    <t>DS-2AE5232TI-A</t>
  </si>
  <si>
    <t>SPEED DOME 32X 5" WDR 120dB  4 IN 1 2MP</t>
  </si>
  <si>
    <t>5"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120°/s, velocità tilt 0.1° a 80°/s, Protocollo Hikvision - PelcoP/D, 256 preset, 10 patrol, 5 pattern, Uscita video: 4in1 (TVI,CVI,AHD,CVBS), RS485, alimentazione 24Vac 30W - UTC(Up the Coax), temperatura di funzionamento -30° a 65° IP66. Allarme:2/1</t>
  </si>
  <si>
    <t>DS-2AE7232TI-A</t>
  </si>
  <si>
    <t>SPEED DOME 32X 7" WDR 120 Db TVI/CVBS IR 150m 2MP</t>
  </si>
  <si>
    <t xml:space="preserve"> 7"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160°/s, velocità tilt 0.1° a 120°/s, Protocollo Hikvision - PelcoP/D, 256 preset, 10 patrol, 5 pattern, doppia uscita CVBS e Turbo HD, RS485, alimentazione 24Vac 40W - UTC(Up the Coax), temperatura di funzionamento -30° a 65° IP66.</t>
  </si>
  <si>
    <t>iDS-7204HQHI-M1/S</t>
  </si>
  <si>
    <t>DVR ACUSENSE 4CH/2CH DEEP LEARNING 3MP + 1*HDD 1TB VIDEO</t>
  </si>
  <si>
    <t>DVR Hybrid 4 CH self-adaptive HDTVI  3MP /AHD 4MP/HD CVI 4MP/IP/CVBS, accetta 1 telecamera IP a  4MP, fino a 6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sino a 32 connessioni simultanee, supporta accesso a Hik-Connect. 1 HDD sata fino a 10TB, 2 porte USB 2.0, 1 RS485 ,alimentazione 12VDC, temperatura di funzionamento -10 ºC to +55 ºC, assorbimento inferiore a 18W. Dati Up to coax, Regole SMART:Human/Vehicle detection (fino a 2ch), Intrusion detection, line crossing detection, VQD. Playback sincronizzato 4ch. Canale audio remoto 1ch. 1HDD DA 1TB INCLUSO (SPECIFICO PER APPLICAZIONI DI VIDEOSORVEGLIANZA)</t>
  </si>
  <si>
    <t>DVR ACUSENSE 4CH/2CH DEEP LEARNING 3MP CON ALLARMI + 1*HDD 1TB VIDEO</t>
  </si>
  <si>
    <t>DVR Hybrid 4 CH self-adaptive HDTVI  3MP /AHD 4MP/HD CVI 4MP/IP/CVBS, accetta 1 telecamera IP a  4MP, fino a 6 Canali. risoluzione analogica TVI fino a  3MP@15Fps, compressione video H.265+/H.265/H.264+/H.264, uscita video HDMI - VGA - CVBS, audio IN 1ch/4ch con cavo coassiale, OUT 1ch Alarm IN/OUT 4/1 1 RJ45 10M/100M, protocolli di rete TCP/IP, PPPoE, DHCP, Hik-Connect, DNS, DDNS, NTP, SADP, NFS, iSCSI, UPnP™, HTTPS, ONVIF. Supporta controllo PTZ via Omnicat, sino a 32 connessioni simultanee, supporta accesso a Hik-Connect. 1 HDD sata fino a 10TB, 2 porte USB 2.0, 1 RS485 ,alimentazione 12VDC, temperatura di funzionamento -10 ºC to +55 ºC, assorbimento inferiore a 18W. Dati Up to coax, Regole SMART:Human/Vehicle detection (fino a 2ch), Intrusion detection, line crossing detection, VQD. Playback sincronizzato 4ch. Canale audio remoto 1ch. 1HDD DA 1TB INCLUSO (SPECIFICO PER APPLICAZIONI DI VIDEOSORVEGLIANZA)</t>
  </si>
  <si>
    <t>iDS-7208HQHI-M1/S</t>
  </si>
  <si>
    <t>DVR ACUSENSE 8CH/4CH DEEP LEARNING 3MP + 1*HDD 1TB VIDEO</t>
  </si>
  <si>
    <t>DVR Hybrid 8 CH self-adaptive HDTVI  3MP /AHD 4MP/HD CVI 4MP/IP/CVBS, accetta fino a 2 telecamere IP a  4MP, fino a 12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sino a 64 connessioni simultanee, supporta accesso a Hik-Connect. 1 HDD sata fino a 10TB, 2 porte USB 2.0, 1 RS485 ,alimentazione 12VDC, temperatura di funzionamento -10 ºC to +55 ºC, assorbimento inferiore a 18W. Dati Up to coax, Regole SMART:Human/Vehicle detection (fino a 4ch), Intrusion detection, line crossing detection, VQD. Playback sincronizzato 8ch. Canale audio remoto 1ch. 1HDD DA 1TB INCLUSO (SPECIFICO PER APPLICAZIONI DI VIDEOSORVEGLIANZA)</t>
  </si>
  <si>
    <t>iDS-7208HQHI-M2/S/A</t>
  </si>
  <si>
    <t>DVR ACUSENSE 8CH/4CH DEEP LEARNING 3MP CON ALLARMI + 1*HDD 2TB VIDEO</t>
  </si>
  <si>
    <t>DVR Hybrid 8 CH self-adaptive HDTVI  3MP /AHD 4MP/HD CVI 4MP/IP/CVBS, accetta fino a 2 telecamere IP a  4MP, fino a 12 Canali. risoluzione analogica TVI fino a  3MP@15Fps, compressione video H.265+/H.265/H.264+/H.264, uscita video HDMI - VGA - CVBS, audio IN 1ch/4ch con cavo coassiale, OUT 1ch, Alam IN/OUT 8/4 1 RJ45 10M/100M, protocolli di rete TCP/IP, PPPoE, DHCP, Hik-Connect, DNS, DDNS, NTP, SADP, NFS, iSCSI, UPnP™, HTTPS, ONVIF. Supporta controllo PTZ via Omnicat, sino a 64 connessioni simultanee, supporta accesso a Hik-Connect. 1 HDD sata fino a 10TB, 2 porte USB 2.0, 1 RS485 ,alimentazione 12VDC, temperatura di funzionamento -10 ºC to +55 ºC, assorbimento inferiore a 18W. Dati Up to coax, Regole SMART:Human/Vehicle detection (fino a 4ch), Intrusion detection, line crossing detection, VQD. Playback sincronizzato 8ch. Canale audio remoto 1ch. 1HDD DA 2TB INCLUSO (SPECIFICO PER APPLICAZIONI DI VIDEOSORVEGLIANZA)</t>
  </si>
  <si>
    <t>iDS-7216HQHI-M1/S</t>
  </si>
  <si>
    <t>DVR ACUSENSE 16CH/4CH DEEP LEARNING 3MP + 1*HDD 1TB VIDEO</t>
  </si>
  <si>
    <t>DVR Hybrid 16 CH self-adaptive HDTVI  3MP /AHD 4MP/HD CVI 4MP/IP/CVBS, accetta fino a 2 telecamere IP a  6MP, fino a 24 Canali. risoluzione analogica TVI fino a  3MP@15Fps, compressione video H.265+/H.265/H.264+/H.264, uscita video HDMI - VGA - CVBS, audio IN 1ch/4ch con cavo coassiale, OUT 1ch 1 RJ45 10M/100M/1000M, protocolli di rete TCP/IP, PPPoE, DHCP, Hik-Connect, DNS, DDNS, NTP, SADP, NFS, iSCSI, UPnP™, HTTPS, ONVIF. Supporta controllo PTZ via Omnicat, sino a 128 connessioni simultanee, supporta accesso a Hik-Connect. 1 HDD sata fino a 10TB, 1 porta USB 2.0, 1 porta USB 3.0, 1 RS485 ,alimentazione 12VDC, temperatura di funzionamento -10 ºC to +55 ºC, assorbimento inferiore a 24W. Dati Up to coax, Regole SMART:Human/Vehicle detection (fino a 4ch), Intrusion detection, line crossing detection, VQD. Playback sincronizzato 8ch. Canale audio remoto 1ch. 1HDD DA 1TB INCLUSO (SPECIFICO PER APPLICAZIONI DI VIDEOSORVEGLIANZA)</t>
  </si>
  <si>
    <t xml:space="preserve"> iDS-7216HQHI-M2/S/A   </t>
  </si>
  <si>
    <t>DVR ACUSENSE 16CH/4CH DEEP LEARNING 3MP CON ALLARMI + 1*HDD 2TB VIDEO</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</si>
  <si>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10M/100M/1000M, protocolli di rete TCP/IP, PPPoE, DHCP, Hik-Connect, DNS, DDNS, NTP, SADP, NFS, iSCSI, UPnP™, HTTPS, ONVIF. Supporta controllo PTZ via Omnicat, sino a 128 connessioni simultanee, supporta accesso a Hik-Connect. 2 HDD sata fino a 10TB, 1 porta USB 2.0, 1 porta USB 3.0, 1 RS485 ,alimentazione 12VDC, temperatura di funzionamento -10 ºC to +55 ºC, assorbimento inferiore a 40W. Dati Up to coax, Regole SMART:Human/Vehicle detection (fino a 4ch), Intrusion detection, line crossing detection, VQD. Playback sincronizzato 8ch. Canale audio remoto 1ch. 1HDD DA 2TB INCLUSO (SPECIFICO PER APPLICAZIONI DI VIDEOSORVEGLIANZA)</t>
  </si>
  <si>
    <t>iDS-7204HUHI-M1/S/A</t>
  </si>
  <si>
    <t>DVR SERIE 7200 HUHI ACUSENSE</t>
  </si>
  <si>
    <t>DVR ACUSENSE 4CH/4CH DEEP LEARNING 5MP + 1*HDD VIDEO 1TB</t>
  </si>
  <si>
    <t>DVR 4 CH self-adaptive HDTVI 5MP /AHD 5MP / HD CVI 4MP/IP/CVBS, accetta fino a 8 telecamere IP a 8MP , risoluzione analogica TVI fino a 5MP@12Fps 2MP@25Fps, compressione video H.265 +/H.265 /H.264+/H.264, uscita video HDMI - VGA - CVBS, I/O audio 4/1 Alarm 4/1. 1 RJ45 10M/100M, protocolli di rete TCP/IP, PPPoE, DHCP, Hik-Connect, DNS, DDNS, NTP, SADP, NFS, iSCSI, UPnP™, HTTPS, ONVIF. Supporta controllo PTZ via Omnicat, sino a 32 connessioni simultanee, supporta accesso a Hik-Connect. 1 HDD VIDEO sata fino a 10TB, 2 porte USB 2.0, 1 RS485 ,alimentazione 12VDC, temperatura di funzionamento -10 ºC to +55 ºC, assorbimento 10W. Dati Up to coax, Smart Features: Smart Search, Scene Change Detection. Deep Learning: 4ch Human&amp;Vehicle Detection/Search. Playback sincronizzato 4ch. 1HDD DA 1TB INCLUSO (SPECIFICO PER APPLICAZIONI DI VIDEOSORVEGLIANZA)</t>
  </si>
  <si>
    <t>iDS-7208HUHI-M2/S/A</t>
  </si>
  <si>
    <t>DVR ACUSENSE 8CH/4CH DEEP LEARNING 8MP + 1*HDD VIDEO 1TB.</t>
  </si>
  <si>
    <t>DVR 8 CH self-adaptive HDTVI 8MP /AHD 5MP / HD CVI 4MP/IP/CVBS, accetta fino a 16 telecamere IP a 8MP , risoluzione analogica TVI fino a  5MP@12Fps 2MP@25Fps, compressione video H.265 +/H.265 /H.264+/H.264, uscita video HDMI (4K) - VGA - CVBS, I/O audio 4/1 Alarm 8/4. 1 RJ45 10M/100M/1000M, protocolli di rete TCP/IP, PPPoE, DHCP, Hik-Connect, DNS, DDNS, NTP, SADP, NFS, iSCSI, UPnP™, HTTPS, ONVIF. Supporta controllo PTZ via Omnicat, sino a 64 connessioni simultanee, supporta accesso a Hik-Connect. 2 HDD VIDEO sata fino a 10TB, 2 porte USB 2.0, 1 RS485 ,alimentazione 12VDC, temperatura di funzionamento -10 ºC to +55 ºC, assorbimento 20W. Dati Up to coax, Smart Features: Smart Search, Scene Change Detection. Deep Learning: 4ch Human&amp;Vehicle Detection/Search. Playback sincronizzato 8ch. 1HDD DA 1TB INCLUSO (SPECIFICO PER APPLICAZIONI DI VIDEOSORVEGLIANZA)</t>
  </si>
  <si>
    <t>DS-7216HUHI-K2/A</t>
  </si>
  <si>
    <t>DVR SERIE 7200 HUHI</t>
  </si>
  <si>
    <t>DVR 2TB 16 ch TVI + 2 IP 5MP + 1*HDD VIDEO 2TB</t>
  </si>
  <si>
    <t>DVR Hybrid 16 CH self-adaptive HDTVI 5MP /AHD 2MP / HD CVI 2MP/IP/CVBS, accetta fino a 16 telecamera IP a 8MP, Fino a 32 Canali. Risoluzione analogica TVI fino a 5MP@12 Fps, compressione video H.265+/H.265/H.264+/H.264, uscita video HDMI - VGA, CVBS, I/O audio 4/1, I/O allarme 16/4, 1 RJ45 10M/100M/1000M, protocolli di rete TCP/IP, PPPoE, DHCP, Hik-Connect, DNS, DDNS, NTP, SADP, NFS, iSCSI, UPnP™, HTTPS. Supporta controllo PTZ via Omnicat, sino a 128 connessioni simultanee, supporta accesso a Hik-Connect. 2 HDD VIDEO sata fino a 10TB, 1 porte USB 2.0 1 porta USB 3.0, alimentazione 12VDC, temperatura di funzionamento -10 ºC to +55 ºC, assorbimento 25W. Dati Up to coax, RS-485, Regole SMART:VQD, Line Crossing Detection, Intrusion Detection, Scene Change Detection. Playback sincronizzato 16ch. Risoluzione di registrazione, 5MP @12Fps. 1HDD DA 2TB INCLUSO (SPECIFICO PER APPLICAZIONI DI VIDEOSORVEGLIANZA)</t>
  </si>
  <si>
    <t>DS-7204HUHI-K1/P</t>
  </si>
  <si>
    <t>DVR SERIE 7200 HUHI PoC</t>
  </si>
  <si>
    <t>DVR POC 4 ch TVI + 2 IP 5MP + 1*HDD VIDEO 1TB</t>
  </si>
  <si>
    <t>DVR Hybrid POC 4 CH self-adaptive HDTVI 5MP /AHD 2MP / HD CVI 2MP/IP/CVBS, accetta fino a 4 telecamera IP a 8MP, Fino a 8 Canali. risoluzione analogica TVI fino a 5MP@12 Fps/3MP@18Fps/2MP@25Fps, compressione video H.265+/H.265/H.264+/H.264, uscita video HDMI - VGA - CVBS, I/O audio 4/1, I/O Allarmi 4/1.1 RJ45 10M/100M, protocolli di rete TCP/IP, PPPoE, DHCP, Hik-Connect, DNS, DDNS, NTP, SADP, NFS, iSCSI, UPnP™, HTTPS, ONVIF. Supporta controllo PTZ via Omnicat, sino a 128 connessioni simultanee, supporta accesso a Hik-Connect. 1 HDD VIDEO sata fino a 10TB, 2 porte USB 2.0, 1 RS485 ,alimentazione 48VDC, temperatura di funzionamento -10 ºC to +55 ºC, assorbimento 40W. Dati Up to coax, Regole SMART:Intrusion detection, Line crossing detection, VQD. Playback sincronizzato 4ch.  1HDD DA 1TB INCLUSO (SPECIFICO PER APPLICAZIONI DI VIDEOSORVEGLIANZA)</t>
  </si>
  <si>
    <t>DS-7208HUHI-K2/P</t>
  </si>
  <si>
    <t>DVR POC 8 ch TVI + 2 IP 5MP + 1*HDD VIDEO 1TB</t>
  </si>
  <si>
    <t>DVR Hybrid POC 8 CH self-adaptive HDTVI 5MP /AHD 2MP / HD CVI 2MP/IP/CVBS, accetta fino a 8 telecamera IP a 8MP, Fino a 16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60W. Dati Up to coax, Regole SMART:Intrusion detection, Line crossing detection, VQD. Playback sincronizzato 8ch.  1HDD DA 1TB INCLUSO (SPECIFICO PER APPLICAZIONI DI VIDEOSORVEGLIANZA)</t>
  </si>
  <si>
    <t>DS-7216HUHI-K2/P</t>
  </si>
  <si>
    <t>DVR POC 16 ch TVI + 2 IP 5MP + 1*HDD VIDEO 2TB</t>
  </si>
  <si>
    <t>DVR Hybrid POC 16 CH self-adaptive HDTVI 5MP /AHD 2MP / HD CVI 2MP/IP/CVBS, accetta fino a 16 telecamera IP a 8MP, Fino a 32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120W. Dati Up to coax, Regole SMART:Intrusion detection, Line crossing detection, VQD. Playback sincronizzato 16ch.  1HDD DA 2TB INCLUSO (SPECIFICO PER APPLICAZIONI DI VIDEOSORVEGLIANZA)</t>
  </si>
  <si>
    <t>DS-7204HTHI-K1</t>
  </si>
  <si>
    <t>DVR SERIE 7200 HTHI</t>
  </si>
  <si>
    <t>DVR 4 ch TVI + 2 IP 4K + 1*HDD 1TB VIDEO.</t>
  </si>
  <si>
    <t>DVR 4 CH self-adaptive HDTVI 8MP/AHD 5MP/HD CVI 4MP/IP/CVBS, accetta fino a 2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15W. Dati Up to coax, Regole SMART:Intrusion detection, Line crossing detection, VQD. Playback sincronizzato 4ch. 1HDD DA 1TB INCLUSO (SPECIFICO PER APPLICAZIONI DI VIDEOSORVEGLIANZA)</t>
  </si>
  <si>
    <t>DS-7208HTHI-K2</t>
  </si>
  <si>
    <t>DVR 8 ch TVI + 2 IP 4K + 1*HDD 2TB VIDEO.</t>
  </si>
  <si>
    <t>DVR 8 CH self-adaptive HDTVI 8MP/AHD 5MP/HD CVI 4MP/IP/CVBS, accetta fino a 4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20W. Dati Up to coax, Regole SMART:Intrusion detection, Line crossing detection, VQD. Playback sincronizzato 8ch. 1HDD DA 2TB INCLUSO (SPECIFICO PER APPLICAZIONI DI VIDEOSORVEGLIANZA)</t>
  </si>
  <si>
    <t>DS-7308HUHI-K4</t>
  </si>
  <si>
    <t>DVR SERIE 7300 HUHI</t>
  </si>
  <si>
    <t>DVR 8 ch TVI + 2 IP 5MP + 1*HDD VIDEO 2TB</t>
  </si>
  <si>
    <t>DVR Hybrid 8 CH self-adaptive HDTVI 5MP/AHD 2MP/HD CVI 2MP/IP/CVBS, accetta fino a 8 telecamera IP a 8MP, Fino a 16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45W. Dati Up to coax, Regole SMART:Intrusion detection, Line crossing detection, People Counting, Heat Map, VQD. Playback sincronizzato 8ch.  1HDD DA 2TB INCLUSO (SPECIFICO PER APPLICAZIONI DI VIDEOSORVEGLIANZA) INSERITO A BUNDLE</t>
  </si>
  <si>
    <t>DS-7316HUHI-K4</t>
  </si>
  <si>
    <t>DVR 16 ch TVI + 2 IP 5MP + 1*HDD VIDEO 2TB</t>
  </si>
  <si>
    <t>DVR Hybrid 16 CH self-adaptive HDTVI 5MP/AHD 2MP/HD CVI 2MP/IP/CVBS, accetta fino a 16 telecamera IP a 8MP, Fino a 32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65W. Dati Up to coax, Regole SMART:Intrusion detection, Line crossing detection, People Counting, Heat Map, VQD. Playback sincronizzato 16ch.  1HDD DA 2TB INCLUSO (SPECIFICO PER APPLICAZIONI DI VIDEOSORVEGLIANZA) INSERITO A BUNDLE</t>
  </si>
  <si>
    <t>DS-7324HUHI-K4</t>
  </si>
  <si>
    <t>DVR 24 ch TVI + 8 IP 5MP + 1*HDD VIDEO 2TB</t>
  </si>
  <si>
    <t>DVR Hybrid 24 CH self-adaptive HDTVI 5MP/AHD 5MP/HD CVI 2MP/IP/CVBS, accetta fino a 16 telecamera IP a 8MP, Fino a 40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</si>
  <si>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DS-7332HUHI-K4</t>
  </si>
  <si>
    <t>DVR 32 ch TVI + 8 IP 5MP + 1*HDD VIDEO 2TB</t>
  </si>
  <si>
    <t>DVR Hybrid 32 CH self-adaptive HDTVI 5MP/AHD 5MP/HD CVI 2MP/IP/CVBS, accetta fino a 16 telecamera IP a 8MP, Fino a 48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</si>
  <si>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DS-3E0105D-E</t>
  </si>
  <si>
    <t>SWITCH PLASTICO</t>
  </si>
  <si>
    <t>SWITCH 10/100</t>
  </si>
  <si>
    <t xml:space="preserve">Porte: 5. Tipologia: 10/100. Tipo: L2 Unmanaged. Case: Plastico. Banda: 1 Gbps. Temperatura Funzionamento:  0 ºc A +40 ºc . Alimentazione: 5 V Dc, 0.6 A </t>
  </si>
  <si>
    <t>DS-3E0108D-E</t>
  </si>
  <si>
    <t xml:space="preserve">Porte: 8. Tipologia: 10/100. Tipo: L2 Unmanaged. Case: Plastico. Banda: 1.6 Gbps. Temperatura Funzionamento:  0 ºc A +40 ºc . Alimentazione: 5 V Dc, 0.6 A </t>
  </si>
  <si>
    <t>DS-3E0505D-E</t>
  </si>
  <si>
    <t>SWITCH GIGABIT</t>
  </si>
  <si>
    <t xml:space="preserve">Porte: 5. Tipologia: 10/100/1000. Tipo: L2 Unmanaged. Case: Plastico. Banda: 10 Gbps. Temperatura Funzionamento:  0 ºc A +40 ºc . Alimentazione: 5 V Dc, 0.6 A </t>
  </si>
  <si>
    <t>DS-3E0508D-E</t>
  </si>
  <si>
    <t xml:space="preserve">Porte: 8. Tipologia: 10/100/1000. Tipo: L2 Unmanaged. Case: Plastico. Banda: 16 Gbps. Temperatura Funzionamento:  0 ºc A +40 ºc . Alimentazione: 5 V Dc, 0.6 A </t>
  </si>
  <si>
    <t>DS-3E0505-E</t>
  </si>
  <si>
    <t>SWITCH METALLICO</t>
  </si>
  <si>
    <t xml:space="preserve">Porte: 5. Tipologia: 10/100/1000. Tipo: L2 Unmanaged. Case: Metallico. Banda: 10 Gbps. Temperatura Funzionamento:  0 ºc A +40 ºc . Alimentazione: 5 V Dc, 1 A </t>
  </si>
  <si>
    <t>DS-3E0508-E</t>
  </si>
  <si>
    <t xml:space="preserve">Porte: 8. Tipologia: 10/100/1000. Tipo: L2 Unmanaged. Case: Metallico. Banda: 16 Gbps. Temperatura Funzionamento:  0 ºc A +40 ºc . Alimentazione: 5 V Dc, 1 A </t>
  </si>
  <si>
    <t>DS-3E0516-E</t>
  </si>
  <si>
    <t>Porte: 16. Tipologia: 10/100/1000. Tipo: L2 Unmanaged. Case: Metallico. Banda: 32 Gbps. Funzionalita: Flow Control. Temperatura Funzionamento:  0 ºc A +40 ºc . Alimentazione: 220 V Ac, 0.3 A</t>
  </si>
  <si>
    <t>DS-3E0524-E</t>
  </si>
  <si>
    <t>Porte: 24. Tipologia: 10/100/1000. Tipo: L2 Unmanaged. Case: Metallico. Banda: 48 Gbps. Funzionalita: Flow Control. Temperatura Funzionamento:  0 ºc A +40 ºc . Alimentazione: 220 V Ac, 0.7 A</t>
  </si>
  <si>
    <t>DS-3E0105P-E/M</t>
  </si>
  <si>
    <t>SWITCH 10/100 POE</t>
  </si>
  <si>
    <t xml:space="preserve">Porte: 4. Poe: 4: Ieee 802.3Af, Ieee 802.3At. Tipologia: 10/100. Poe Budget Singola Porta: 30 W. PoE Budget Totale: 35 W. Distanza Poe: Extended Mode 300Mt. Uplink: 1. Tipologia Uplink: 10/100. Tipo: L2 Unmanaged. Case: Metallico. Banda: 1 Gbps. Funzionalità: 6KV Surge Protection, Temperatura Funzionamento:  -10 ºc A +55 ºc . Alimentazione: 48 V Dc, 0.8A </t>
  </si>
  <si>
    <t>DS-3E0106P-E/M</t>
  </si>
  <si>
    <t xml:space="preserve">Porte: 4. Poe: 4: Ieee 802.3Af, Ieee 802.3At. Tipologia: 10/100. Poe Budget Singola Porta: 30 W. PoE Budget Totale: 35 W. Distanza Poe: Extended Mode 300Mt. Uplink: 2. Tipologia Uplink: 10/100. Tipo: L2 Unmanaged. Case: Metallico. Banda: 1.6 Gbps. Funzionalità: 6KV Surge Protection, Temperatura Funzionamento:  -10 ºc A +40 ºc . Alimentazione: 48 V Dc, 0.8A </t>
  </si>
  <si>
    <t>DS-3E0109P-E/M</t>
  </si>
  <si>
    <t xml:space="preserve">Porte: 8. Poe: 8: Ieee 802.3Af, Ieee 802.3At. Tipologia: 10/100. Poe Budget Singola Porta: 30 W. PoE Budget Totale: 60 W. Distanza Poe: Extended Mode 300Mt. Uplink: 1. Tipologia Uplink: 10/100. Tipo: L2 Unmanaged. Case: Metallico. Banda: 1.8 Gbps. Funzionalità: 6KV Surge Protection, Temperatura Funzionamento:  -10 ºc A +55 ºc . Alimentazione: 48 V Dc, 1.35A </t>
  </si>
  <si>
    <t>DS-3E0310P-E/M</t>
  </si>
  <si>
    <t xml:space="preserve">Porte: 8. Poe: 8: Ieee 802.3Af, Ieee 802.3At. Tipologia: 10/100. Poe Budget Singola Porta: 30 W. PoE Budget Totale: 60 W. Distanza Poe: Extended Mode 300Mt. Uplink: 2. Tipologia Uplink: 10/100/1000. Tipo: L2 Unmanaged. Case: Metallico. Banda: 5.6 Gbps. Funzionalità: 6KV Surge Protection, Temperatura Funzionamento:  -10 ºc A +40 ºc . Alimentazione: 48 V Dc, 1.35A </t>
  </si>
  <si>
    <t>DS-3E0318P-E/M</t>
  </si>
  <si>
    <t xml:space="preserve">Porte: 16. Poe: 16: Ieee 802.3Af, Ieee 802.3At. Tipologia: 10/100. Poe Budget Singola Porta: 30 W. PoE Budget Totale: 130 W. Distanza Poe: Extended Mode 300Mt (Porta 9:16). Uplink: 2. Tipologia Uplink: Gigabit, SFP, Tipo: L2 Unmanaged. Case: Metallico. Banda: 7.2 Gbps. Funzionalità: 6KV Surge Protection, Temperatura Funzionamento:  -10 ºc A +55 ºc . Alimentazione: 100-240 V Ac, 2.5A </t>
  </si>
  <si>
    <t>DS-3E0326P-E/M</t>
  </si>
  <si>
    <t xml:space="preserve">Porte: 24. Poe: 24: Ieee 802.3Af, Ieee 802.3At. Tipologia: 10/100. Poe Budget Singola Porta: 30 W. PoE Budget Totale: 230 W. Distanza Poe: Extended Mode 300Mt (Porta 17:24). Uplink: 2. Tipologia Uplink: Gigabit, SFP, Tipo: L2 Unmanaged. Case: Metallico. Banda: 8.8 Gbps. Funzionalità: 6KV Surge Protection, Temperatura Funzionamento:  -10 ºc A +55 ºc . Alimentazione: 100-240 V Ac, 4.0A </t>
  </si>
  <si>
    <t>DS-3E0505P-E/M</t>
  </si>
  <si>
    <t>SWITCH GIGABIT POE</t>
  </si>
  <si>
    <t xml:space="preserve">Porte: 4. Poe: 4: Ieee 802.3Af, Ieee802.3At. Tipologia: 10/100/1000. Tipo Poe: 30 W. Budget Totale: 35 W. Uplink: 1. Tipologia Uplink: 10/100/1000. Tipo: L2 Unmanaged. Case: Metallico. Banda: 10 Gbps. Funzionalità: 6KV surge protection, Temperatura Funzionamento:  -10 °C A 55 °C. Alimentazione: 48 Vdc, 0.8 A </t>
  </si>
  <si>
    <t>DS-3E0510P-E/M</t>
  </si>
  <si>
    <t xml:space="preserve">Porte: 8. Poe: 8:  Ieee 802.3Af, Ieee802.3At. Tipologia: 10/100/1000. Tipo Poe: 30 W. Budget Totale: 58 W. Uplink: 2. Tipologia Uplink: 10/100/1000, SFP. Tipo: L2 Unmanaged. Case: Metallico. Banda: 20 Gbps. Funzionalità: 6KV surge protection, Temperatura Funzionamento:  -10 °C A 55 °C. Alimentazione: 48 Vdc, 1.35 A </t>
  </si>
  <si>
    <t>DS-3E0518P-E/M</t>
  </si>
  <si>
    <t>Porte: 16. Poe: 16:  Ieee 802.3Af, Ieee802.3At. Tipologia: 10/100/1000. Tipo Poe: 30 W. Budget Totale: 125 W. Uplink: 2. Tipologia Uplink: SFP. Tipo: L2 Unmanaged. Case: Metallico. Banda: 36 Gbps. Funzionalità: 6KV surge protection, Temperatura Funzionamento:  -10 °C A 55 °C. Alimentazione: 100-240 Vac</t>
  </si>
  <si>
    <t>DS-3E0526P-E/M</t>
  </si>
  <si>
    <t>Porte: 24. Poe: 24:  Ieee 802.3Af, Ieee802.3At. Tipologia: 10/100/1000. Tipo Poe: 30 W. Budget Totale: 225 W. Uplink: 2. Tipologia Uplink: SFP. Tipo: L2 Unmanaged. Case: Metallico. Banda: 52 Gbps. Funzionalità: 6KV surge protection, Temperatura Funzionamento:  -10 °C A 55 °C. Alimentazione: 100-240 Vac</t>
  </si>
  <si>
    <t>DS-3E0505P-E</t>
  </si>
  <si>
    <t>Porte: 4. Poe: 4:  Ieee 802.3Af, Ieee802.3At. Tipologia: 10/100/1000. Tipo Poe: 30 W. Budget Totale: 60 W. Uplink: 1. Tipologia Uplink: 10/100/1000. Tipo: L2 Unmanaged. Case: Metallico. Banda: 10 Gbps. Funzionalità: 6KV surge protection, Temperatura Funzionamento:  0 °C A 40 °C. Alimentazione: 48 Vdc, 1.35A</t>
  </si>
  <si>
    <t>DS-3E0510P-E</t>
  </si>
  <si>
    <t>Porte: 8. Poe: 8:  Ieee 802.3Af, Ieee802.3At. Tipologia: 10/100/1000. Tipo Poe: 30 W. Budget Totale: 110 W. Uplink: 2. Tipologia Uplink: 10/100/1000, SFP. Tipo: L2 Unmanaged. Case: Metallico. Banda: 20 Gbps. Funzionalità: 6KV surge protection, Temperatura Funzionamento: -10 °C A 55 °C. Alimentazione: 48 Vdc, 2.5A</t>
  </si>
  <si>
    <t>DS-3E0518P-E</t>
  </si>
  <si>
    <t>Porte: 16. Poe: 16:  Ieee 802.3Af, Ieee802.3At. Tipologia: 10/100/1000. Tipo Poe: 30 W. Budget Totale: 230 W. Uplink: 2. Tipologia Uplink: 10/100/1000, SFP. Tipo: L2 Unmanaged. Case: Metallico. Banda: 36 Gbps. Funzionalità: 6KV surge protection, Temperatura Funzionamento: -10 °C A 55 °C. Alimentazione: 100-240 Vac</t>
  </si>
  <si>
    <t>DS-3E0526P-E</t>
  </si>
  <si>
    <t>Porte: 24. Poe: 24:  Ieee 802.3Af, Ieee802.3At. Tipologia: 10/100/1000. Tipo Poe: 30 W. Budget Totale: 370 W. Uplink: 2. Tipologia Uplink: 10/100/1000, SFP. Tipo: L2 Unmanaged. Case: Metallico. Banda: 52 Gbps. Funzionalità: 6KV surge protection, Temperatura Funzionamento: -10 °C A 55 °C. Alimentazione: 100-240 Vac</t>
  </si>
  <si>
    <t>DS-3E0106HP-E</t>
  </si>
  <si>
    <t>SWITCH 10/100 UNMANAGED</t>
  </si>
  <si>
    <t xml:space="preserve">Porte: 4. Poe: 1: Ieee 802.3At/Af/Bt da 2 a 4: Ieee 802.3At/Af. Tipologia: 10/100. Tipo Poe: Porta 1: 60W Porte 2/3/4: 30W. Budget Totale: 60W. Distanza Poe: Extended Mode 300Mt. Uplink: 2. Tipologia Uplink: 10/100. Tipo: L2 Unmanaged. Case: Metallico. Banda: 1.2 Gbps. Funzionalità: 6KV surge protection, Temperatura Funzionamento: -10 °C A 55 °C. Alimentazione: 48 V Dc, 1.35 A </t>
  </si>
  <si>
    <t>DS-3E0310HP-E</t>
  </si>
  <si>
    <t>Porte: 8. Poe: 1: Ieee 802.3At/Af/Bt da 2 a 8: Ieee 802.3At/Af. Tipologia: 10/100. Tipo Poe: Porta 1: 90W Porte 2 A 8: 30W. Budget Totale: 110 W. Distanza Poe: Extended Mode 300Mt. Uplink: 2. Tipologia Uplink: 10/100/1000. Tipo: L2 Unmanaged. Case: Metallico. Banda: 5.6 Gbps. Funzionalità: 6KV surge protection, Temperatura Funzionamento:  -10 °C A 55 °C. Alimentazione: 48 Vdc, 2.5 A</t>
  </si>
  <si>
    <t>DS-3E0505HP-E</t>
  </si>
  <si>
    <t>SWITCH GIGABIT HI-POE METALLICO</t>
  </si>
  <si>
    <t>Porte: 4. Poe: 1: Ieee 802.3At/Af/Bt da 2 a 4: Ieee 802.3At/Af. Tipologia: 10/100/1000. Tipo Poe: Porta 1: 60W Porte 2 A 4: 30W. Budget Totale: 60 W. Distanza Poe: Extended Mode 300Mt. Uplink: 1. Tipologia Uplink: 10/100/1000. Tipo: L2 Unmanaged. Case: Metallico. Banda: 10 Gbps. Funzionalità: PoE Watchdog 6KV surge protection, Temperatura Funzionamento:  -10 °C A 55 °C. Alimentazione: 48 Vdc, 1.35 A</t>
  </si>
  <si>
    <t>DS-3E0510HP-E</t>
  </si>
  <si>
    <t>SWITCH GIGABIT HI-POE METALLICO + UPLINK GIGABIT SFP</t>
  </si>
  <si>
    <t>Porte: 8 Poe: 1/2: Ieee 802.3At/Af/Bt da 3 a 8: Ieee 802.3At/Af. Tipologia: 10/100/1000. Tipo Poe: Porta 1/2: 90W Porte 3 A 8: 30W. Budget Totale: 110 W. Distanza Poe: Extended Mode 300Mt. Uplink: 2. Tipologia Uplink: 10/100/1000, SFP. Tipo: L2 Unmanaged. Case: Metallico. Banda: 20 Gbps. Funzionalità: PoE Watchdog 6KV surge protection, Temperatura Funzionamento:  -10 °C A 55 °C. Alimentazione: 54 Vdc, 2.22 A</t>
  </si>
  <si>
    <t>DS-3E0520HP-E</t>
  </si>
  <si>
    <t>Porte: 16 Poe: da 1 a4: Ieee 802.3At/Af/Bt da 5 a 16: Ieee 802.3At/Af. Tipologia: 10/100/1000. Tipo Poe: Porta da 1 a 4: 90W Porte da 5 A 16: 30W. Budget Totale: 225 W. Distanza Poe: Extended Mode 300Mt. Uplink: 4. Tipologia Uplink: 10/100/1000, SFP. Tipo: L2 Unmanaged. Case: Metallico. Banda: 40 Gbps. Funzionalità: PoE Watchdog 6KV surge protection, Temperatura Funzionamento:  -10 °C A 55 °C. Alimentazione: 100-240 Vac</t>
  </si>
  <si>
    <t>DS-3E0528HP-E</t>
  </si>
  <si>
    <t>Porte: 24 Poe: da 1 a4: Ieee 802.3At/Af/Bt da 5 a 24: Ieee 802.3At/Af. Tipologia: 10/100/1000. Tipo Poe: Porta da 1 a 4: 90W Porte da 5 A 24: 30W. Budget Totale: 370 W. Distanza Poe: Extended Mode 300Mt (porte da 21 a 24). Uplink: 4. Tipologia Uplink: 10/100/1000, SFP. Tipo: L2 Unmanaged. Case: Metallico. Banda: 56 Gbps. Funzionalità: PoE Watchdog 6KV surge protection, Temperatura Funzionamento:  -10 °C A 55 °C. Alimentazione: 100-240 Vac</t>
  </si>
  <si>
    <t>DS-3E1105P-EI</t>
  </si>
  <si>
    <t>SMART SWITCH</t>
  </si>
  <si>
    <t>SMART MANAGED POE 10/100</t>
  </si>
  <si>
    <t>Porte: 4. Poe: 4:  Ieee 802.3Af, Ieee802.3At. Tipologia: 10/100. Tipo Poe: 30 W. Budget Totale: 60 W Distanza Poe: Extended Mode 300Mt. Uplink: 1. Tipologia Uplink: 10/100 Tipo: L2 Unmanaged. Case: Metallico. Banda: 1 Gbps. Funzionalità: Network Topology, Health Monitor, Real time alarm push, Temperatura Funzionamento:  0 °C A 40 °C. Alimentazione: 48 Vdc, 1.35A</t>
  </si>
  <si>
    <t>DS-3E1309P-EI</t>
  </si>
  <si>
    <t>SMART MANAGED POE 10/100 + UPLINK GIGABIT</t>
  </si>
  <si>
    <t>Porte: 8. Poe: 8:  Ieee 802.3Af, Ieee802.3At. Tipologia: 10/100. Tipo Poe: 30 W. Budget Totale: 110 W Distanza Poe: Extended Mode 300Mt. Uplink: 1. Tipologia Uplink: 10/100/1000 Tipo: L2 Smart Managed. Case: Metallico. Banda: 3.6 Gbps. Funzionalità: Network Topology, Health Monitor, Real time alarm push, Temperatura Funzionamento: -10 °C A 55 °C. Alimentazione: 48 Vdc, 2.5A</t>
  </si>
  <si>
    <t>DS-3E1318P-EI</t>
  </si>
  <si>
    <t>SMART MANAGED POE 10/100 + UPLINK GIGABIT COMBO</t>
  </si>
  <si>
    <t>Porte: 16. Poe: 16:  Ieee 802.3Af, Ieee802.3At. Tipologia: 10/100. Tipo Poe: 30 W. Budget Totale: 230 W Distanza Poe: Extended Mode 300Mt. Uplink: 2. Tipologia Uplink: 10/100/1000, SFP,  Tipo: L2 Smart Managed. Case: Metallico. Banda: 7.2 Gbps. Funzionalità: Network Topology, Health Monitor, Real time alarm push, Temperatura Funzionamento: -10 °C A 55 °C. Alimentazione: 100-240 Vac</t>
  </si>
  <si>
    <t>DS-3E1326P-EI</t>
  </si>
  <si>
    <t>Porte: 24. Poe: 24:  Ieee 802.3Af, Ieee802.3At. Tipologia: 10/100. Tipo Poe: 30 W. Budget Totale: 370 W Distanza Poe: Extended Mode 300Mt. Uplink: 2. Tipologia Uplink: 10/100/1000, SFP,  Tipo: L2 Smart Managed. Case: Metallico. Banda: 8.8 Gbps. Funzionalità: Network Topology, Health Monitor, Real time alarm push, Temperatura Funzionamento: -10 °C A 55 °C. Alimentazione: 100-240 Vac</t>
  </si>
  <si>
    <t>DS-3E1310P-SI</t>
  </si>
  <si>
    <t>Porte: 8. Poe: 8:  Ieee 802.3Af, Ieee802.3At. Tipologia: 10/100. Tipo Poe: 30 W. Budget Totale: 125 W Distanza Poe: Extended Mode 300Mt. Uplink: 2. Tipologia Uplink: 10/100/1000, SFP,  Tipo: L2 Smart Managed. Case: Metallico. Banda: 5.6 Gbps. Funzionalità: Network Topology, Health Monitor, Real time alarm push, Storm Control, Rate-Limiting, Port Mirroring, Link Aggregation, Port Isolation, QoS, VLAN, STP, SNMP, LLDP, Temperatura Funzionamento: -10 °C A 55 °C. Alimentazione: 100-240 Vac</t>
  </si>
  <si>
    <t>DS-3E1318P-SI</t>
  </si>
  <si>
    <t>Porte: 16. Poe: 16:  Ieee 802.3Af, Ieee802.3At. Tipologia: 10/100. Tipo Poe: 30 W. Budget Totale: 230 W Distanza Poe: Extended Mode 300Mt. Uplink: 2. Tipologia Uplink: 10/100/1000, SFP,  Tipo: L2 Smart Managed. Case: Metallico. Banda: 7.2 Gbps. Funzionalità: Network Topology, Health Monitor, Real time alarm push, Storm Control, Rate-Limiting, Port Mirroring, Link Aggregation, Port Isolation, QoS, VLAN, STP, SNMP, LLDP, Temperatura Funzionamento: -10 °C A 55 °C. Alimentazione: 100-240 Vac</t>
  </si>
  <si>
    <t>DS-3E1326P-SI</t>
  </si>
  <si>
    <t>Porte: 24. Poe: 24:  Ieee 802.3Af, Ieee802.3At. Tipologia: 10/100. Tipo Poe: 30 W. Budget Totale: 370 W Distanza Poe: Extended Mode 300Mt. Uplink: 2. Tipologia Uplink: 10/100/1000, SFP,  Tipo: L2 Smart Managed. Case: Metallico. Banda: 8.8 Gbps. Funzionalità: Network Topology, Health Monitor, Real time alarm push, Storm Control, Rate-Limiting, Port Mirroring, Link Aggregation, Port Isolation, QoS, VLAN, STP, SNMP, LLDP, Temperatura Funzionamento: -10 °C A 55 °C. Alimentazione: 100-240 Vac</t>
  </si>
  <si>
    <t>DS-3E1508-EI</t>
  </si>
  <si>
    <t xml:space="preserve">SMART MANAGED GIGABIT </t>
  </si>
  <si>
    <t>Porte: 8. Tipologia: 10/100/1000. Tipo: L2 Smart Managed. Case: Metallico. Banda: 16 Gbps. Funzionalità: Network Topology, Health Monitor, Real time alarm push,  Link Aggregation, Flow Control, Client Management, Port Statistics, Temperatura Funzionamento: -10 °C A 55 °C. Alimentazione: 5Vdc, 1A</t>
  </si>
  <si>
    <t>DS-3E1516-EI</t>
  </si>
  <si>
    <t>Porte: 16. Tipologia: 10/100/1000. Tipo: L2 Smart Managed. Case: Metallico. Banda: 32 Gbps. Funzionalità: Network Topology, Health Monitor, Real time alarm push,  Link Aggregation, Flow Control, Client Management, Port Statistics, Temperatura Funzionamento: -10 °C A 55 °C. Alimentazione: 220Vac, 1A</t>
  </si>
  <si>
    <t>DS-3E1524-EI</t>
  </si>
  <si>
    <t>Porte: 24. Tipologia: 10/100/1000. Tipo: L2 Smart Managed. Case: Metallico. Banda: 48 Gbps. Funzionalità: Network Topology, Health Monitor, Real time alarm push,  Link Aggregation, Flow Control, Client Management, Port Statistics, Temperatura Funzionamento: -10 °C A 55 °C. Alimentazione: 220Vac, 1A</t>
  </si>
  <si>
    <t>DS-3E1510P-SI</t>
  </si>
  <si>
    <t>SMART MANAGED POE GIGABIT + UPLINK GIGABIT SFP</t>
  </si>
  <si>
    <t>Porte: 8. Poe: 8:  Ieee 802.3Af, Ieee802.3At. Tipologia: 10/100/1000. Tipo Poe: 30 W. Budget Totale: 110 W Distanza Poe: Extended Mode 300Mt. Uplink: 2. Tipologia Uplink: SFP,  Tipo: L2 Smart Managed. Case: Metallico. Banda: 20 Gbps. Funzionalità: Network Topology, Health Monitor, Real time alarm push, Storm Control, Rate-Limiting, Port Mirroring, Link Aggregation, Port Isolation, QoS, VLAN, STP, SNMP, LLDP, Temperatura Funzionamento: -10 °C A 55 °C. Alimentazione: 48 Vdc 2.5A</t>
  </si>
  <si>
    <t>DS-3E1518P-SI</t>
  </si>
  <si>
    <t>Porte: 16. Poe: 16:  Ieee 802.3Af, Ieee802.3At. Tipologia: 10/100/1000. Tipo Poe: 30 W. Budget Totale: 225 W Distanza Poe: Extended Mode 300Mt. Uplink: 2. Tipologia Uplink: SFP,  Tipo: L2 Smart Managed. Case: Metallico. Banda: 36 Gbps. Funzionalità: Network Topology, Health Monitor, Real time alarm push, Storm Control, Rate-Limiting, Port Mirroring, Link Aggregation, Port Isolation, QoS, VLAN, STP, SNMP, LLDP, Temperatura Funzionamento: -10 °C A 55 °C. Alimentazione: 100-240 Vac</t>
  </si>
  <si>
    <t>DS-3E1526P-SI</t>
  </si>
  <si>
    <t>Porte: 24. Poe: 24:  Ieee 802.3Af, Ieee802.3At. Tipologia: 10/100/1000. Tipo Poe: 30 W. Budget Totale: 370 W Distanza Poe: Extended Mode 300Mt. Uplink: 2. Tipologia Uplink: SFP,  Tipo: L2 Smart Managed. Case: Metallico. Banda: 52 Gbps. Funzionalità: Network Topology, Health Monitor, Real time alarm push, Storm Control, Rate-Limiting, Port Mirroring, Link Aggregation, Port Isolation, QoS, VLAN, STP, SNMP, LLDP, Temperatura Funzionamento: -10 °C A 55 °C. Alimentazione: 100-240 Vac</t>
  </si>
  <si>
    <t>DS-3E2310P</t>
  </si>
  <si>
    <t>SWITCH FULL MANAGED</t>
  </si>
  <si>
    <t>SWITCH MANAGED</t>
  </si>
  <si>
    <t>Porte: 8. Poe: 8:  Ieee 802.3Af, Ieee802.3At. Tipologia: 10/100. Tipo Poe: 30 W. Budget Totale: 125 W Uplink: 2. Tipologia Uplink: 10/100/1000, SFP,  Tipo: L2 Full Managed. Case: Metallico. Banda: 10 Gbps. Funzionalità: Vlan, Port Trunk, Stp, Multicast, Mirroring, Qos, Snmp, Stp, Temperatura Funzionamento: 0 °C A 50 °C. Alimentazione: 100-240 Vac</t>
  </si>
  <si>
    <t>DS-3E2318P</t>
  </si>
  <si>
    <t>Porte: 16. Poe: 16:  Ieee 802.3Af, Ieee802.3At. Tipologia: 10/100. Tipo Poe: 30 W. Budget Totale: 300 W Uplink: 2. Tipologia Uplink: 10/100/1000, SFP,  Tipo: L2 Full Managed. Case: Metallico. Banda: 21.2 Gbps. Funzionalità: Vlan, Port Trunk, Stp, Multicast, Mirroring, Qos, Snmp, Stp, Temperatura Funzionamento: 0 °C A 50 °C. Alimentazione: 100-240 Vac</t>
  </si>
  <si>
    <t>DS-3E2326P</t>
  </si>
  <si>
    <t>Porte: 24. Poe: 24:  Ieee 802.3Af, Ieee802.3At. Tipologia: 10/100. Tipo Poe: 30 W. Budget Totale: 380 W Uplink: 2. Tipologia Uplink: 10/100/1000, SFP,  Tipo: L2 Full Managed. Case: Metallico. Banda: 22.8 Gbps. Funzionalità: Vlan, Port Trunk, Stp, Multicast, Mirroring, Qos, Snmp, Stp, Temperatura Funzionamento: 0 °C A 50 °C. Alimentazione: 100-240 Vac</t>
  </si>
  <si>
    <t>DS-3E2510P</t>
  </si>
  <si>
    <t>Porte: 8. Poe: 8:  Ieee 802.3Af, Ieee802.3At. Tipologia: 10/100/1000. Tipo Poe: 30 W. Budget Totale: 125 W Uplink: 2. Tipologia Uplink: SFP,  Tipo: L2 Full Managed. Case: Metallico. Banda: 20 Gbps. Funzionalità: Vlan, Port Trunk, Stp, Multicast, Mirroring, Qos, Snmp, Stp, Temperatura Funzionamento: 0 °C A 45 °C. Alimentazione: 100-240 Vac</t>
  </si>
  <si>
    <t>DS-3E2528P</t>
  </si>
  <si>
    <t>Porte: 24. Poe: 24:  Ieee 802.3Af, Ieee802.3At. Tipologia: 10/100/1000. Tipo Poe: 30 W. Budget Totale: 380 W Uplink: 4. Tipologia Uplink: SFP,  Tipo: L2 Full Managed. Case: Metallico. Banda: 56 Gbps. Funzionalità: Vlan, Port Trunk, Stp, Multicast, Mirroring, Qos, Snmp, Stp, Temperatura Funzionamento: 0 °C A 45 °C. Alimentazione: 100-240 Vac</t>
  </si>
  <si>
    <t>DS-3E2528</t>
  </si>
  <si>
    <t>Porte: 24. Tipologia: 10/100/1000. Uplink: 4. Tipologia Uplink: SFP . Tipo: L2 Full Managed. Case: Metallico. Banda: 56 Gbps. Funzionalita: Vlan, Port Trunk, Stp, Multicast, Mirroring, Qos, Snmp, Stp. Temperatura Funzionamento:  0 ºc To +45 ºc . Alimentazione: 100 To 240 Vac</t>
  </si>
  <si>
    <t>DS-3E0524TF</t>
  </si>
  <si>
    <t>SWITCH CORE</t>
  </si>
  <si>
    <t>Porte: 24. Tipologia: 12: 10/100/1000 12: Sfp. Tipo: L2 Unmanaged. Case: Metallico. Banda: 48 Gbps. Temperatura Funzionamento:  -5 °C A 50 °C. Alimentazione: 220 Vac</t>
  </si>
  <si>
    <t>DS-3E3740</t>
  </si>
  <si>
    <t>Porte: 32. Tipologia: 10/100/1000. Uplink: 8. Tipologia Uplink: SFP+ 10G. Tipo: L3. Case: Metallico. Banda: 224 Gbps. Funzionalita: Vlan, Port Trunk, Stp, Multicast, Mirroring, Qos, Snmp, Stp. Temperatura Funzionamento:  0 ºc To +45 ºc . Alimentazione: 100 To 240 Vac</t>
  </si>
  <si>
    <t>DS-3E3756TF</t>
  </si>
  <si>
    <t>Porte: 48. Tipologia: 24: 10/100/1000 24: SFP+ 10G. Tipo: L3. Case: Metallico. Banda: 256 Gbps. Funzionalita: Vlan, Port Trunk, Stp, Multicast, Mirroring, Qos, Snmp, Stp. Temperatura Funzionamento:  0 ºc To +45 ºc . Alimentazione: 100 To 240 Vac</t>
  </si>
  <si>
    <t>DS-3T0506HP-E/HS</t>
  </si>
  <si>
    <t>SWITCH DIN</t>
  </si>
  <si>
    <t>SWITCH GIGABIT HI-POE DIN + UPLINK GIGABIT SFP</t>
  </si>
  <si>
    <t>Porte: 4. Porta PoE 1: IEEE 802.3af/at/bt Porte da 2 a 4: IEEE 802.3af/at Tipologia : 10/100/1000 Poe Budget: Porta 1: 60 W. da 2 a 4: 30W, Budget Totale: 60 W Distanza PoE: Extended Mode 300Mt (Porta 3, Porta4) Uplink: 2. Tipologia Uplink: SFP,  Tipo: L2 Unmanaged. Case: Metallico. Banda: 12 Gbps. Funzionalità: PoE watchdog, 6Ksurge protection, Port Isolation, PoE Output Power Management, Temperatura Funzionamento: -30 °C A 65 °C. Alimentazione: 48-57 Vdc 1.35A</t>
  </si>
  <si>
    <t>DS-3T0510HP-E/HS</t>
  </si>
  <si>
    <t>Porte: 8. Porta PoE 1/2: IEEE 802.3af/at/bt Porte da 3 a 8: IEEE 802.3af/at Tipologia : 10/100/1000 Poe Budget: Porta 1/2: 90 W. da 3 a 8: 30W, Budget Totale: 110 W Distanza PoE: Extended Mode 300Mt (Porta 7, Porta8) Uplink: 2. Tipologia Uplink: SFP,  Tipo: L2 Unmanaged. Case: Metallico. Banda: 20 Gbps. Funzionalità: PoE watchdog, 6Ksurge protection, Port Isolation, PoE Output Power Management, Temperatura Funzionamento: -30 °C A 65 °C. Alimentazione: 48-57 Vdc 2.05A</t>
  </si>
  <si>
    <t>DS-3T0306HP-E/HS</t>
  </si>
  <si>
    <t>SWITCH 10/100 HI-POE DIN + UPLINK GIGABIT SFP</t>
  </si>
  <si>
    <t>Porte: 4. Porta PoE 1: IEEE 802.3af/at/bt Porte da 2 a 4: IEEE 802.3af/at Tipologia : 10/100 Poe Budget: Porta 1: 60 W. da 2 a 4: 30W, Budget Totale: 60 W Distanza PoE: Extended Mode 300Mt (Porta 3, Porta 4) Uplink: 2. Tipologia Uplink: SFP,  Tipo: L2 Unmanaged. Case: Metallico. Banda: 4.8 Gbps. Funzionalità: PoE watchdog, 6Ksurge protection, Port Isolation, PoE Output Power Management, Temperatura Funzionamento: -30 °C A 65 °C. Alimentazione: 48-57 Vdc 1.35A</t>
  </si>
  <si>
    <t>DS-3T0310HP-E/HS</t>
  </si>
  <si>
    <t>Porte: 8. Porta PoE 1/2: IEEE 802.3af/at/bt Porte da 3 a 8: IEEE 802.3af/at Tipologia : 10/100 Poe Budget: Porta 1/2: 90 W. da 3 a 8: 30W, Budget Totale: 110 W Distanza PoE: Extended Mode 300Mt (Porta 7, Porta 8) Uplink: 2. Tipologia Uplink: SFP,  Tipo: L2 Unmanaged. Case: Metallico. Banda: 5.6 Gbps. Funzionalità: PoE watchdog, 6Ksurge protection, Port Isolation, PoE Output Power Management, Temperatura Funzionamento: -30 °C A 65 °C. Alimentazione: 48-57 Vdc 2.05A</t>
  </si>
  <si>
    <t>DS-3T0306P</t>
  </si>
  <si>
    <t>SWITCH INDUSTRIALE</t>
  </si>
  <si>
    <t>SWITCH INDUSTRIALI</t>
  </si>
  <si>
    <t>Porte: 4. Poe: 4: Ieee 802.3Af, Ieee802.3At . Tipologia: 10/100. Tipo Poe: 30 W. Budget Totale: 120 W. Uplink: 2. Tipologia Uplink: SFP. Tipo: L2 Unmanaged. Case: Metallico. Banda: 8.8 Gbps. Temperatura Funzionamento:  -40 °C A 75 °C. (IP40) Alimentazione: 44～57Vdc (non incluso)</t>
  </si>
  <si>
    <t>DS-3T0310P</t>
  </si>
  <si>
    <t>Porte: 8. Poe: 8: Ieee 802.3Af, Ieee802.3At . Tipologia: 10/100. Tipo Poe: 30 W. Budget Totale: 240 W. Uplink: 2. Tipologia Uplink: SFP. Tipo: L2 Unmanaged. Case: Metallico. Banda: 8.8 Gbps. Temperatura Funzionamento:  -40 °C A 75 °C. Alimentazione: 44～57Vdc (non incluso)</t>
  </si>
  <si>
    <t>ELG-150-48A</t>
  </si>
  <si>
    <t>ALIMENTATORE PER SWITCH INDUSTRIALI</t>
  </si>
  <si>
    <t>Alimentatore Per Switch Industriale 150W, Output 48V, 3.13A, Ip65, Temperatura Di Funzionamento -40~90°C</t>
  </si>
  <si>
    <t>DS-1H34-0101P</t>
  </si>
  <si>
    <t>ACCESSORI NETWORK</t>
  </si>
  <si>
    <t>RIPETITORE POE</t>
  </si>
  <si>
    <t>Ripetitore PoE. 1-ch input 100 m, 10/100 1-ch output 100 m, 10/100, 802.3 at/af. Portata 450 m in Extend Mode, Trasmissione a cascata fino a 500 m, Temperatura di funzionamento, -30°C a 70°C</t>
  </si>
  <si>
    <t>DS-1H34-0102P</t>
  </si>
  <si>
    <t>Ripetitore PoE. 1-ch input 100 m, 10/100 2-ch output 100 m, 10/100, 802.3 at/af. Portata 450 m in Extend Mode, Trasmissione a cascata fino a 500 m.
Temperatura di funzionamento -30°C a 70°C</t>
  </si>
  <si>
    <t>HK-SFP-1.25G-1310-DF-MM</t>
  </si>
  <si>
    <t>FIBRA MULTIMODALE</t>
  </si>
  <si>
    <t>Duplex Fiber: Tx 1310nm/Rx 1310nm 1.25G Connettore LC Distanza max 1 km Temperatura di esercizio 0-70°C</t>
  </si>
  <si>
    <t>HK-SFP-1.25G-20-1310</t>
  </si>
  <si>
    <t>LC SINGLE MODE SINGLE FIBER</t>
  </si>
  <si>
    <t>Lc Single Mode Single Fiber Tx1310nm/1.25G, RX1550nm/1.25G Connettore LC Distanza max 20 km Temperatura di esercizio 0-70°C</t>
  </si>
  <si>
    <t>HK-SFP-1.25G-20-1550</t>
  </si>
  <si>
    <t>Lc Single Mode Single Fiber Tx1550nm/1.25G, RX1310nm/1.25G Connettore LC Distanza max 20 km Temperatura di esercizio 0-70°C</t>
  </si>
  <si>
    <t>HK-SFP-1.25G-20-1310-DF</t>
  </si>
  <si>
    <t>FIBRA MONOMODALE</t>
  </si>
  <si>
    <t>Duplex Fiber: Tx 1310nm/Rx 1310nm 1.25G Connettore LC Distanza max 20 km Temperatura di esercizio 0-70°C</t>
  </si>
  <si>
    <t>HK-SFP+-10G-20-1270</t>
  </si>
  <si>
    <t>Single Fiber: Tx 1270nm/Rx 1310nm 10G Connettore LC 10G Distanza max 20 km Temperatura di esercizio 0-70°C</t>
  </si>
  <si>
    <t>HK-SFP+-10G-20-1330</t>
  </si>
  <si>
    <t>Single Fiber: Tx 1330nm/Rx 1270nm 10G, Connettore LC Distanza max 20 km Temperatura di esercizio 0-70°C</t>
  </si>
  <si>
    <t>DS-1M01</t>
  </si>
  <si>
    <t>PLUG RJ45</t>
  </si>
  <si>
    <t>Plug RJ45 per cavo UTP cat. 5E, placcato oro, policarbonato, UL94V-2. 100 pezzi per confezione</t>
  </si>
  <si>
    <t>DS-1M02</t>
  </si>
  <si>
    <t>Plug RJ45 per cavo UTP cat. 6, placcato oro, policarbonato, UL94V-2.  100 pezzi per confezione.</t>
  </si>
  <si>
    <t>TV2710D-IR</t>
  </si>
  <si>
    <t>OTTICHE PER TELECAMERE BOX</t>
  </si>
  <si>
    <t xml:space="preserve">OTTICA 2.7-10mm </t>
  </si>
  <si>
    <t xml:space="preserve">OTTICA 2.7-10mm   </t>
  </si>
  <si>
    <t>TV2713D-IR</t>
  </si>
  <si>
    <t xml:space="preserve">OTTICA 2.7-13mm </t>
  </si>
  <si>
    <t xml:space="preserve">OTTICA 2.7-13mm   </t>
  </si>
  <si>
    <t>TV0550D-IRA</t>
  </si>
  <si>
    <t xml:space="preserve">OTTICA 5-50mm </t>
  </si>
  <si>
    <t xml:space="preserve">OTTICA 5-50mm   </t>
  </si>
  <si>
    <t>HV3816P-8MPIR</t>
  </si>
  <si>
    <t>OTTICA 3.8-16mm 8MP</t>
  </si>
  <si>
    <t xml:space="preserve">OTTICA 3.8-16mm 8MP  </t>
  </si>
  <si>
    <t>HV1140P-8MPIR</t>
  </si>
  <si>
    <t>OTTICA  11-40mm 8MP</t>
  </si>
  <si>
    <t xml:space="preserve">OTTICA  11-40mm 8MP  </t>
  </si>
  <si>
    <t xml:space="preserve">DS-1LN5E-S </t>
  </si>
  <si>
    <t>CAVI UTP</t>
  </si>
  <si>
    <t>CAVO CAT 5E</t>
  </si>
  <si>
    <t>Matassa da 305 metri, UTP CAT 5E Diam. 0,5, Gray, Certificazione ECA AWG24</t>
  </si>
  <si>
    <t>DS-1LN6-UU</t>
  </si>
  <si>
    <t>CAVO CAT 6</t>
  </si>
  <si>
    <t>Matassa da 305 metri, UTP CAT 6 Diam. 0,565, Orange. Certificazione ECA AWG23</t>
  </si>
  <si>
    <t>DS-3WF03C</t>
  </si>
  <si>
    <t>TRASMISSIONE WI-FI</t>
  </si>
  <si>
    <t>PONTE RADIO DA ESTERNO</t>
  </si>
  <si>
    <t>Ponte radio da esterno IP65 5GHz Distanza max. 15 km Antenna 2x2 MIMO 300 Mbps angolo orizz. 40°, vert. 15° 1 10/100 RJ45, 1 10/100 RJ45 PoE input passivo</t>
  </si>
  <si>
    <t>DS-3WF02C-5N/O</t>
  </si>
  <si>
    <t>Ponte radio da esterno IP65 5GHz Distanza max. 5 km Antenna 2x2 MIMO 300 Mbps angolo orizz. 60°, vert. 16° 1 10/100 RJ45, 1 10/100 RJ45 PoE input passivo</t>
  </si>
  <si>
    <t>DS-3WF01C-2N</t>
  </si>
  <si>
    <t>PONTE RADIO DA INTERNO</t>
  </si>
  <si>
    <t>Ponte radio da interno. Distanza max. 500 m Antenna 2x2 MIMO 300 Mbps angolo orizz. 65°, vert. 60° 2 10/100 RJ45, 1 10/100 RJ45 PoE Venduto in coppia</t>
  </si>
  <si>
    <t>DS-3WF0AC-2NT</t>
  </si>
  <si>
    <t>Ponte radio da interno. Distanza max. 100 m Antenna 2x2 MIMO 300 Mbps angolo orizz. 65°, vert. 30° 1 10/100 RJ45, PoE input passivo</t>
  </si>
  <si>
    <t>DS-3WF01C-2N/O</t>
  </si>
  <si>
    <t>Ponte radio da esterno IP65 2.4GHz Distanza max. 3 km Antenna 150 Mbps angolo orizz. 60°, vert. 30° 1 10/100 RJ45, 1 10/100 RJ45 PoE input passivo</t>
  </si>
  <si>
    <t>DS-D5019QE-B</t>
  </si>
  <si>
    <t>MONITOR</t>
  </si>
  <si>
    <t>STANDARD MONITOR</t>
  </si>
  <si>
    <t>19" Tecnologia: LED Backlight Risoluzione: HD 1366 x 768 Input HDMI/VGA Angolo di visione: 90°/65° 3D Comb Filter, 3D Noise Reduction, 3D De-interlace Compatibilità con staffe VESA Case: Plastico</t>
  </si>
  <si>
    <t>DS-D5032QE</t>
  </si>
  <si>
    <t>DISPLAY 24/7</t>
  </si>
  <si>
    <t>CASE PLASTICO FHD</t>
  </si>
  <si>
    <t>32" Tecnologia: LED Backlight, Risoluzione: Full HD 1920 x 1080, Input HDMI/VGA/DVI, Angolo di visione: 178°/178°, 3D Comb Filter, 3D Noise Reduction, 3D De-interlace, Compatibilita con staffe VESA, Case: Plastico</t>
  </si>
  <si>
    <t>DS-D5043QE</t>
  </si>
  <si>
    <t>43" Tecnologia: LED Backlight, Risoluzione:Full HD 1920 x 1080, Input HDMI/VGA, Angolo di visione: 178°/178°, 3D Comb Filter, 3D Noise Reduction, 3D De-interlace
Compatibilita con staffe VESA, Case: Plastico</t>
  </si>
  <si>
    <t>CASE PLASTICO FRAMELESS FHD</t>
  </si>
  <si>
    <t>22" Tecnologia: LED Backlight, Risoluzione: Full-HD 1920 x 1080, Input HDMI/VGA, Angolo di visione: 178°/178°, 3D Comb Filter, 3D Noise Reduction, 3D De-interlace
Compatibilità con staffe VESA, Case: Plastico</t>
  </si>
  <si>
    <t>24" Tecnologia: LED Backlight, Risoluzione: Full-HD 1920 x 1080, Input HDMI/VGA, Angolo di visione: 178°/178°, 3D Comb Filter, 3D Noise Reduction, 3D De-interlace, Compatibilità con staffe VESA, Case: Plastico</t>
  </si>
  <si>
    <t>DS-D5027FN</t>
  </si>
  <si>
    <t>27" Tecnologia: LED Backlight, Risoluzione: Full-HD 1920 x 1080, Input HDMI/VGA, Angolo di visione: 178°/178°, 3D Comb Filter, 3D Noise Reduction, 3D De-interlace, Compatibilità con staffe VESA, Case: Plastico</t>
  </si>
  <si>
    <t>CASE PLASTICO INDUSTRIALE FHD</t>
  </si>
  <si>
    <t>22" Tecnologia: LED Backlight, Risoluzione: Full-HD 1920 x 1080, Input HDMI/VGA/BNC/AUDIO, Output BNC, AUDIO, Speaker Integrati, Angolo di visione: 170°/160°, 3D Comb Filter, 3D Noise Reduction, 3D De-interlace, Compatibilità con staffe VESA, Case: Plastico</t>
  </si>
  <si>
    <t>DS-D5024FC</t>
  </si>
  <si>
    <t>24" Tecnologia: LED Backlight, Risoluzione: Full-HD 1920 x 1080, Input HDMI/VGA/BNC/AUDIO, Output BNC, AUDIO, Speaker Integrati, Angolo di visione: 170°/180°, 3D Comb Filter, 3D Noise Reduction, 3D De-interlace, Compatibilità con staffe VESA, Case: Plastico</t>
  </si>
  <si>
    <t>DS-D5032FC-A</t>
  </si>
  <si>
    <t>32" Tecnologia: LED Backlight, Risoluzione: Full-HD 1920 x 1080, Input HDMI/VGA/BNC/AUDIO, Output BNC, AUDIO, Speaker Integrati, Angolo di visione: 178°/178°, 3D Comb Filter, 3D Noise Reduction, 3D De-interlace, Compatibilità con staffe VESA
Case: Plastico</t>
  </si>
  <si>
    <t>DS-D5043FL-B</t>
  </si>
  <si>
    <t>CASE METALLICO INDUSTRIALE FHD</t>
  </si>
  <si>
    <t>43" Tecnologia: LED Backlight, Risoluzione: Full HD 1920 x 1080, Input HDMI/VGA/DVI/BNC/USB, Output BNC/Audio, Angolo di visione: 178°/178°, 3D Comb Filter, 3D Noise Reduction, 3D De-interlace, Compatibilita con staffe VESA, Case: Metallico</t>
  </si>
  <si>
    <t>DS-D5027UC</t>
  </si>
  <si>
    <t>DISPLAY</t>
  </si>
  <si>
    <t>CASE PLASTICO INDUSTRIALE 4K</t>
  </si>
  <si>
    <t>27" Tecnologia: LED Backlight, Risoluzione: 4k 3840 x 2160, Input HDMI/VGA/DP, Output Audio, Angolo di visione: 178°/178°, 3D Comb Filter, 3D Noise Reduction, 3D De-interlace, Compatibilita con staffe VESA, Case: Plastico</t>
  </si>
  <si>
    <t>DS-D5043UC</t>
  </si>
  <si>
    <t>MONITOR 4K SERIE UC</t>
  </si>
  <si>
    <t>43" Tecnologia: LED Backlight, Risoluzione: 4k 3840 x 2160, Input HDMI/VGA/LAN/RS232/Audio/USB, Output Audio. Angolo di visione: 178°/178° 3D Comb Filter, 3D Noise Reduction, 3D, De-interlace, Compatibilita con staffe VESA, Case: Plastico</t>
  </si>
  <si>
    <t>DS-D5050UC</t>
  </si>
  <si>
    <t>50" Tecnologia: LED Backlight, Risoluzione: 4k 3840 x 2160, Input 2*HDMI/VGA/LAN/RS232/USB/AV input, Output Audio SPDIF, Angolo di visione: 178°/178°, 3D Comb Filter, 3D Noise Reduction, 3D De-interlace, Compatibilita con staffe VESA, Case: Plastico</t>
  </si>
  <si>
    <t>DS-D5055UC</t>
  </si>
  <si>
    <t>55" Tecnologia: LED Backlight, Risoluzione: 4k 3840 x 2160, Input HDMI/VGA/LAN/RS232/USB/Audio, Output Audio, Angolo di visione: 178°/178°, 3D Comb Filter, 3D Noise Reduction, 3D De-interlace, Compatibilita con staffe VESA, Case: Plastico</t>
  </si>
  <si>
    <t>DS-D5065UC</t>
  </si>
  <si>
    <t>65" Tecnologia: LED Backlight, Risoluzione: 4k 3840 x 2160, Input HDMI/VGA/LAN/RS232/USB/Audio, Output Audio, Angolo di visione: 178°/178°, 3D Comb Filter, 3D Noise Reduction, 3D De-interlace, Compatibilita con staffe VESA, Case: Plastico</t>
  </si>
  <si>
    <t>DS-DM1940W</t>
  </si>
  <si>
    <t>STAFFE PER MONITOR</t>
  </si>
  <si>
    <t>STAFFA PER MONITOR</t>
  </si>
  <si>
    <t>Staffa a Muro, Modelli compatibili: DS-D5019QE, DS-D5019QE-B, DS-D5022QE-E, DS-D5022QE-B, DS-D5022FC, DS-D5024FC, DS-D5032FC-A, DS-D5032FL, DS-D5032FL-B, DS-D5032FL-C, DS-D5040FC, DS-D5028UC, DS-D5027UC</t>
  </si>
  <si>
    <t>DS-DM4255W</t>
  </si>
  <si>
    <t>Staffa a Muro, Modelli compatibili: DS-D5043FC, DS-D5043FL, DS-D5049FL, DS-D5055FL, DS-D5055UL-B, DS-D5043UC, DS-D5050UC, DS-D5055UC, DS-D5043UC-B, DS-D5055UC-B</t>
  </si>
  <si>
    <t>DS-DM6586W</t>
  </si>
  <si>
    <t>Staffa a Muro, Modelli compatibili: DS-D5065UC</t>
  </si>
  <si>
    <t>DS-DM4303B</t>
  </si>
  <si>
    <t>Base da Tavolo per DS-D5043FL-B</t>
  </si>
  <si>
    <t>DS-DM5503B</t>
  </si>
  <si>
    <t>Base da Tavolo per DS-D5055FL-B</t>
  </si>
  <si>
    <t>DS-DM4304B</t>
  </si>
  <si>
    <t>Base da Tavolo per DS-D5043UC</t>
  </si>
  <si>
    <t>DS-DM5001B</t>
  </si>
  <si>
    <t>Base da Tavolo per DS-D5050UC</t>
  </si>
  <si>
    <t>DS-DM5504B</t>
  </si>
  <si>
    <t>Base da Tavolo per DS-D5055UC</t>
  </si>
  <si>
    <t>DS-DM6501B</t>
  </si>
  <si>
    <t>Base da Tavolo per DS-D5065UC</t>
  </si>
  <si>
    <t>DS-1H18</t>
  </si>
  <si>
    <t>ACCESSORI PER MONITOR</t>
  </si>
  <si>
    <t>TRASMETTITORE PASSIVO</t>
  </si>
  <si>
    <t>Trasmettitore passivo HD-TVI su cavo twistato CAT-5 UTP Impedenza da 75 Ω a 100 Ω Distanza di trasmissione a colori fino a 200 m, Compatibile con tecnologia PoC,
2 pezzi per confezione.</t>
  </si>
  <si>
    <t>DS-1H18S</t>
  </si>
  <si>
    <t>DS-1H18S/E</t>
  </si>
  <si>
    <t>Trasmettitore passivo HD-TVI su cavo twistato CAT-5 UTP Impedenza da 75 Ω a 100 Ω Distanza di trasmissione a colori fino a 200 m, 2 pezzi per confezione.</t>
  </si>
  <si>
    <t>ADS-12FG-12N</t>
  </si>
  <si>
    <t>ALIMENTATORI</t>
  </si>
  <si>
    <t>Alimentatore. In 230VAC Out 12VDC 1A</t>
  </si>
  <si>
    <t>MSA-C2000IC12</t>
  </si>
  <si>
    <t>Alimentatore. In 230VAC Out 12VDC 2A</t>
  </si>
  <si>
    <t>EU24VPOWERSUPPLY</t>
  </si>
  <si>
    <t>Alimentatore a spina 24VAC 2.5A</t>
  </si>
  <si>
    <t>60W PoE injector</t>
  </si>
  <si>
    <t>60W PoE injector, 1*RJ45 10/100/1000 Mbps</t>
  </si>
  <si>
    <t>DS-1005KI</t>
  </si>
  <si>
    <t>TASTIERE</t>
  </si>
  <si>
    <t>TASTIERA</t>
  </si>
  <si>
    <t>Joystick USB a 3 assi per controllo di videoregistratori e VMS. Compatibile con sistemi operativi Windows 7, Vista, XP, 2003.</t>
  </si>
  <si>
    <t>DS-1006KI</t>
  </si>
  <si>
    <t>Tastiera di controllo a 4 assi LCD Screen con risoluzione 128x64 Controllo attraverso RS-232, RS-422, RS-485. Interfaccia USB 1.0</t>
  </si>
  <si>
    <t>DS-1200KI</t>
  </si>
  <si>
    <t>Tastiera di controllo multifunzione a 4 assi. LCD Screen con risoluzione 128x64. Controllo fino a 1000 dispositivi.
Interfaccia USB2.0. RS-232, RS-485, RS422, RJ45.</t>
  </si>
  <si>
    <t>DS-1100KI</t>
  </si>
  <si>
    <t>Tastiera di controllo multifunzione su IP a 3 assi. Touch screen TFT da 7" con risoluzione 800x480. Decodifica fino ad 1 ch 1080P. Controllo fino a 256 DVR, Tlc IP, Speed Dome. Interfaccia USB2.0 per backup video.</t>
  </si>
  <si>
    <t>DS-1600KI</t>
  </si>
  <si>
    <t>Tastiera di controllo multifunzione a 4 assi. Touchscreen capacitivo 10,1". Display e joystick
separabili. Wi-Fi. Preview, PTZ e controllo TV wall. 2 USB2.0, HDMI, DVI. 2 Audio in/out. RJ45.</t>
  </si>
  <si>
    <t>SKYHAWK1TB</t>
  </si>
  <si>
    <t>HARD DISK</t>
  </si>
  <si>
    <t>HDD SPECIFICO PER VIDEOSORVEGLIANZA 1TB</t>
  </si>
  <si>
    <t>HDD SPECIFICO PER VIDEOSORVEGLIANZA 1TB.
Per ogni dispositivo di registrazione è possibile avere installati fino a un massimo di 2 HDD con capacità compresa tra 1TB e 2TB
Gestione Indicativa sino a 32 streaming video
Garanzia di 3 anni, servizio di recovery in caso di failure è a pagamento (richiesta a segate)</t>
  </si>
  <si>
    <t>SKYHAWK2TB</t>
  </si>
  <si>
    <t>HDD SPECIFICO PER VIDEOSORVEGLIANZA 2TB</t>
  </si>
  <si>
    <t>HDD SPECIFICO PER VIDEOSORVEGLIANZA 2TB.
Per ogni dispositivo di registrazione è possibile avere installati fino a un massimo di 2 HDD con capacità compresa tra 1TB e 2TB
Gestione Indicativa sino a 32 streaming video
Garanzia di 3 anni, servizio di recovery in caso di failure è a pagamento (richiesta a segate)</t>
  </si>
  <si>
    <t>SKYHAWK4TB</t>
  </si>
  <si>
    <t>HDD SPECIFICO PER VIDEOSORVEGLIANZA 4TB</t>
  </si>
  <si>
    <t>HDD SPECIFICO PER VIDEOSORVEGLIANZA 4TB.
Gestione indicativa sino a 64 streaming video
Gestione RAID
Possibilità di utilizzare più di 2 HDD per macchina.
Garanzia di 3 anni, il servizio di recovery in caso di failure è gratuito per la durata della garanzia</t>
  </si>
  <si>
    <t>SKYHAWK6TB</t>
  </si>
  <si>
    <t>HDD SPECIFICO PER VIDEOSORVEGLIANZA 6TB</t>
  </si>
  <si>
    <t>HDD SPECIFICO PER VIDEOSORVEGLIANZA 6TB.
Gestione indicativa sino a 64 streaming video
Gestione RAID
Possibilità di utilizzare più di 2 HDD per macchina.
Garanzia di 3 anni, il servizio di recovery in caso di failure è gratuito per la durata della garanzia</t>
  </si>
  <si>
    <t>SKYHAWK8TB</t>
  </si>
  <si>
    <t>HDD SPECIFICO PER VIDEOSORVEGLIANZA 8TB</t>
  </si>
  <si>
    <t>HDD SPECIFICO PER VIDEOSORVEGLIANZA 8TB.
Gestione indicativa sino a 64 streaming video
Gestione RAID
Possibilità di utilizzare più di 2 HDD per macchina.
Garanzia di 3 anni, il servizio di recovery in caso di failure è gratuito per la durata della garanzia</t>
  </si>
  <si>
    <t>SKYHAWK10TB</t>
  </si>
  <si>
    <t>HDD SPECIFICO PER VIDEOSORVEGLIANZA 10TB</t>
  </si>
  <si>
    <t>HDD SPECIFICO PER VIDEOSORVEGLIANZA 10TB.
Gestione indicativa sino a 64 streaming video
Gestione RAID
Possibilità di utilizzare più di 2 HDD per macchina.
Garanzia di 3 anni, il servizio di recovery in caso di failure è gratuito per la durata della garanzia</t>
  </si>
  <si>
    <t>HS-TF-L2I/16G/P</t>
  </si>
  <si>
    <t>MICRO SD</t>
  </si>
  <si>
    <t>MICRO SD 16 GB</t>
  </si>
  <si>
    <t>microSDHC™ 16Gb Classe 10 Velocità di lettura/scrittura: 95/20MB/s, più di 500P/E cicli. Temperatura di funzionamento 0 - 70C°</t>
  </si>
  <si>
    <t>HS-TF-L2I/32G/P</t>
  </si>
  <si>
    <t>MICRO SD 32 GB</t>
  </si>
  <si>
    <t>microSDHC™ 32Gb Classe 10 Velocità di lettura/scrittura: 95/20MB/s, più di 500P/E cicli. Temperatura di funzionamento 0 - 70C°</t>
  </si>
  <si>
    <t>HS-TF-L2I/64G/P</t>
  </si>
  <si>
    <t>MICRO SD 64 GB</t>
  </si>
  <si>
    <t>microSDHC™ 64Gb Classe 10 Velocità di lettura/scrittura: 95/24MB/s, più di 500P/E cicli. Temperatura di funzionamento 0 - 70C°</t>
  </si>
  <si>
    <t>HS-TF-L2I/128G/P</t>
  </si>
  <si>
    <t>MICRO SD 128 GB</t>
  </si>
  <si>
    <t>microSDHC™ 128Gb Classe 10 Velocità di lettura/scrittura: 95/24MB/s, più di 500P/E cicli. Temperatura di funzionamento 0 - 70C°</t>
  </si>
  <si>
    <t>HS-TF-L2I/256G/P</t>
  </si>
  <si>
    <t>MICRO SD 256 GB</t>
  </si>
  <si>
    <t>microSDHC™ 256Gb Classe 10 Velocità di lettura/scrittura: 99/25MB/s, più di 500P/E cicli. Temperatura di funzionamento 0 - 70C°</t>
  </si>
  <si>
    <t>MICRO SD 32 GB FUNZIONI INTELLIGENTI</t>
  </si>
  <si>
    <t>microSDHC™ 32Gb Supporta Funzioni Intelligenti, Classe 10, Velocità di lettura/scrittura: 90/25MB/s, più di 3000P/E cicli. Temperatura di funzionamento -25 - 85C°</t>
  </si>
  <si>
    <t>MICRO SD 64 GB FUNZIONI INTELLIGENTI</t>
  </si>
  <si>
    <t>microSDHC™ 64Gb Supporta Funzioni Intelligenti, Classe 10, Velocità di lettura/scrittura: 100/50MB/s, più di 3000P/E cicli. Temperatura di funzionamento -25 - 85C°</t>
  </si>
  <si>
    <t>MICRO SD 128 GB FUNZIONI INTELLIGENTI</t>
  </si>
  <si>
    <t>microSDHC™ 128Gb Supporta Funzioni Intelligenti, Classe 10, Velocità di lettura/scrittura: 100/90MB/s, più di 3000P/E cicli. Temperatura di funzionamento -25 - 85C°</t>
  </si>
  <si>
    <t>MICRO SD 256 GB FUNZIONI INTELLIGENTI</t>
  </si>
  <si>
    <t>microSDHC™ 256Gb Supporta Funzioni Intelligenti, Classe 10, Velocità di lettura/scrittura: 100/90MB/s, più di 3000P/E cicli. Temperatura di funzionamento -25 - 85C°</t>
  </si>
  <si>
    <t>DS-6901UDI</t>
  </si>
  <si>
    <t>DECODER</t>
  </si>
  <si>
    <t>Uscite Video 1* VGA/HDMI/BNC, Decoding 16Ch, Risoluzione Decoding 12MP@20fps 2ch / 8MP@30fps 4ch / 5MP@ 30fps 6ch / 2MP @ 30fps 16ch Input Audio I/O 1/1 Allarme I/O  8/8  Interfaccia di Rete 1* Ethernet 10/100/1000 Interfaccia 1* RS-485 1*RS-232 Alimentazione 12VDC 15W Temperatura di Esercizio -10° a 55°</t>
  </si>
  <si>
    <t>DS-6904UDI</t>
  </si>
  <si>
    <t>Uscite Video 4* HDMI/2* BNC Decoding 32Ch Risoluzione  Decoding 12MP@20fps 4ch / 8MP@30fps 8ch / 5MP@ 30fps 12ch / 2MP @ 30fps 32ch Input VGA / DVI 1080p Audio I/O 1/4 Allarme I/O  8/8  Interfaccia di Rete 2* Ethernet 10/100/1000 Interfaccia 1* RS-485 1*RS-232 Alimentazione 220VAC 70W Temperatura di Esercizio -10° a 55°</t>
  </si>
  <si>
    <t>DS-6908UDI</t>
  </si>
  <si>
    <t>Uscite Video 8* HDMI / 4* BNC Decoding 64CHRisoluzione  Decoding 12MP@20fps 8ch / 8MP@30fps 16ch / 5MP@ 30fps 24ch / 2MP @ 30fps 64ch Input VGA / DVI 1080p Audio I/O 1/8 Allarme I/O  8/8  Interfaccia di Rete 2* Ethernet 10/100/1000 Interfaccia 1* RS-485 1*RS-232 Alimentazione 220VAC 70W Temperatura di Esercizio -10° a 55°</t>
  </si>
  <si>
    <t>DS-6910UDI</t>
  </si>
  <si>
    <t>Uscite Video 10* HDMI / 5* BNC Decoding 80CH Risoluzione  Decoding 12MP@20fps 10ch / 8MP@30fps 20ch / 5MP@ 30fps 30ch / 2MP @ 30fps 80ch Input VGA / DVI 1080p Audio I/O 1/10 Allarme I/O  8/8  Interfaccia di Rete 2* Ethernet 10/100/1000 Interfaccia 1* RS-485 1*RS-232 Alimentazione 100-240 VAC 108W Temperatura di Esercizio -10° a 55°</t>
  </si>
  <si>
    <t>DS-6912UDI</t>
  </si>
  <si>
    <t>Uscite Video 12* HDMI / 6* BNC Decoding 96CHRisoluzione  Decoding 12MP@20fps 12ch / 8MP@30fps 24ch / 5MP@ 30fps 36ch / 2MP @ 30fps 96ch Input VGA / DVI 1080p Audio I/O 1/12 Allarme I/O  8/8  Interfaccia di Rete 2* Ethernet 10/100/1000 Interfaccia 1* RS-485 1*RS-232 Alimentazione 100-240 VAC 108W Temperatura di Esercizio -10° a 55°</t>
  </si>
  <si>
    <t>DS-6916UDI</t>
  </si>
  <si>
    <t>Uscite Video 16* HDMI / 8* BNC Decoding 128CH Risoluzione  Decoding 12MP@20fps 16ch / 8MP@30fps 32ch / 5MP@ 30fps 48ch / 2MP @ 30fps 128ch Input VGA / DVI 1080p Audio I/O 1/16 Allarme I/O  8/8  Interfaccia di Rete 2* Ethernet 10/100/1000 Interfaccia 1* RS-485 1*RS-232 Alimentazione 100-240 VAC 108W Temperatura di Esercizio -10° a 55°</t>
  </si>
  <si>
    <t>DS-2FP2020</t>
  </si>
  <si>
    <t>MICROFONO</t>
  </si>
  <si>
    <t>MICROFONO AMBIENTALE</t>
  </si>
  <si>
    <t>Microfono Omnidirezionale Hi-Fi per TVCC</t>
  </si>
  <si>
    <t>On-site Service</t>
  </si>
  <si>
    <t>RESET PASSWORD</t>
  </si>
  <si>
    <t>Reset Password</t>
  </si>
  <si>
    <t>DVR SERIE 7200 HQHI ACUSENSE</t>
  </si>
  <si>
    <t>Batteria di ricambio al litio 3V per LEDRKP/WHITE-WE, XDH10TT-WE, XDL12TT-WE, DELTABELL/R-WE,  . Confezione da 2 pezzi</t>
  </si>
  <si>
    <t>DS-D5022FC-B</t>
  </si>
  <si>
    <t>Minidome Turbo HD-TVI 5MP 4 in 1 (TVI-CVI-AHD-CVBS) di tipo Day&amp;Night con filtro IR meccanico, WDR130dB,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8W temperatura di esercizio da -40°C a +50°C.</t>
  </si>
  <si>
    <t>DS-PWA96-M-WE</t>
  </si>
  <si>
    <t>AX PRO, Centrale wireless (868 MHz) 96 zone / 32 Aree; Protocollo wireless di nuova generazione: Tri-X / Cam-X; Portata wireless fino a 2000mt;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Hik-ProConnect consente la manutenzione remota anche quando la centrale è equipaggiata unicamente con una SIM; Lettore di prossimità integrato; Invio Notifiche Push di allarme, SMS, eMail o Chiamate telefoniche; 2 Modalità di utilizzo della Videoverifica: 1) Buffer per 4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DC09(SIA level 2, Contact ID), ISUP, ISAPI (SDK); Hik-IP Receiver, Hik-IP Receiver Pro (SurGard &amp; Ademco 685); Dimensioni 170mm x 170mm x 38.6mm</t>
  </si>
  <si>
    <t>DS-PWA64-L-WE</t>
  </si>
  <si>
    <t>AX PRO, Centrale wireless (868 MHz) 64 zone / 16 Aree; Protocollo wireless di nuova generazione: Tri-X / Cam-X; Portata wireless fino a 2000mt;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Hik-ProConnect consente la manutenzione remota anche quando la centrale è equipaggiata unicamente con una SIM; Invio Notifiche Push di allarme, SMS, eMail o Chiamate telefoniche; 2 Modalità di utilizzo della Videoverifica: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DC09(SIA level 2, Contact ID), ISUP, ISAPI (SDK); Hik-IP Receiver, Hik-IP Receiver Pro (SurGard &amp; Ademco 685); Dimensioni 170mm x 170mm x 38.6mm</t>
  </si>
  <si>
    <t>DS-PWA64-Kit-WE</t>
  </si>
  <si>
    <t>DS-PWA64-L-WE x 1
DS-PKF1-WE x 1
DS-PDP15P-EG2-WE x 1
DS-PDMC-EG2-WE x 1</t>
  </si>
  <si>
    <t>DS-PWA96-Kit-WE</t>
  </si>
  <si>
    <t xml:space="preserve"> 
· DS-PWA96-M-WE x 1
· DS-PKF1-WE x 1
· DS-PDP15P-EG2-WE x 1
· DS-PDMC-EG2-WE x 1
</t>
  </si>
  <si>
    <t>DS-PDMCS-EG2-WE</t>
  </si>
  <si>
    <t>Rivelatore di apertura design Slim; Portata wireless 1200mt; Configurabile tramite App; Indicatore potenza del segnale; Associazione tramite QR Code; Protezione jamming;  Autonomia della batteria 3 anni; Protezione Tamper (apertura/strappo); 1 x batteria CR2450 compresa; Dimensioni 29mm × 69mm × 10mm</t>
  </si>
  <si>
    <t>DS-PDMC-EG2-WE</t>
  </si>
  <si>
    <t>Rivelatore di apertura; Portata wireless 1600mt; Contatto magnetico + 2 Ingressi (NC/NO) ausiliari con contaimpulsi; Configurabile tramite App; Indicatore potenza del segnale; Associazione tramite QR Code; Protezione jamming;  Autonomia della batteria 5 anni; Protezione Tamper (apertura/strappo); 1 x batteria CR123A in dotazione; Dimensioni 22.5mm × 103mm × 23.2mm</t>
  </si>
  <si>
    <t>DS-PDMCK-EG2-WE</t>
    <phoneticPr fontId="0" type="noConversion"/>
  </si>
  <si>
    <t>Rivelatore di apertura; Rilevamento combinato (Contatto magnetico + Shock); 2 Ingressi (NC/NO) ausiliari; Portata wireless 1600mt; Configurabile tramite App; Associazione tramite QR Code; Indicatore potenza del segnale; Protezione jamming;  Autonomia della batteria 5 anni; Protezione Tamper (apertura/strappo); 1 x batteria CR123A in dotazione; Dimensioni 22.5mm × 103mm × 23.2mm</t>
  </si>
  <si>
    <t>DS-PDP15P-EG2-WE</t>
  </si>
  <si>
    <t xml:space="preserve">Rivelatore di movimento PIR; Lente volumetrica Immune animali fino a 30Kg; Portata 15mt / 85.9°; Compensazione digitale della temperatura; Portata wireless 1600mt; Configurabile tramite App; Indicatore potenza del segnale; Protezione jamming;  Autonomia della batteria 5 anni; Protezione Tamper (apertura/strappo); 1 x batteria CR123A in dotazione; Dimensioni 65.5mm × 103mm × 48.5mm; Altezza di installazione 1.8/2.4mt; Staffa a soffitto e a parete opzionali
</t>
  </si>
  <si>
    <t>DS-PDC15-EG2-WE</t>
  </si>
  <si>
    <t xml:space="preserve">Rivelatore di movimento PIR; Lente a tenda a raggio stretto; Portata 15mt / 6.3°; Compensazione digitale della temperatura; Portata wireless 1600mt; Configurabile tramite App; Indicatore potenza del segnale; Protezione jamming;  Autonomia della batteria 5 anni; Protezione Tamper (apertura/strappo); 1 x batteria CR123A in dotazione; Dimensioni 65.5mm × 103mm × 48.5mm; Altezza di installazione 1.8/2.4mt; Staffa a soffitto e a parete opzionali
</t>
  </si>
  <si>
    <t>DS-PDD12P-EG2-WE</t>
  </si>
  <si>
    <t>Rivelatore di movimento Doppia Tecnologia PIR+MW; Lente volumetrica Immune animali fino a 30Kg; Portata 12mt / 85.9°; Microonda 24GHz(24.15～24.25GHz); Compensazione digitale della temperatura; Portata wireless 1600mt; Configurabile tramite App; Indicatore potenza del segnale; Protezione jamming;  Autonomia della batteria 5 anni; Protezione Tamper (apertura/strappo); 2 x batteria CR123A in dotazione; Dimensioni 65.5mm × 103mm × 48.5mm; Altezza di installazione 1.8/2.4mt; Staffa a soffitto e a parete opzionali</t>
  </si>
  <si>
    <t>DS-PDPC12P-EG2-WE</t>
  </si>
  <si>
    <t xml:space="preserve">Rivelatore di movimento PIR-CAM; Lente volumetrica Immune animali fino a 30Kg; Portata 12mt / 85.9°; Compensazione digitale della temperatura; Portata wireless 800mt; Tecnologia di trasmissione CAM-X Wireless; Telecamera integrata con ottica IR polarizzata per un eccellente illuminazione notturna; Risoluzione video 160*120; 320*240; 640*480; Fino a 20 fotogrammi; Ampio buffer di memoria integrato per l'archiviazione delle immagini; Configurabile tramite App; Indicatore potenza del segnale; Protezione jamming;  Autonomia della batteria 6 anni; Protezione Tamper (apertura/strappo); 3 x batteria CR123A in dotazione; Dimensioni 72.2mm × 120.5mm × 56.7mm; Altezza di installazione 1.8/2.4mt; Staffa a soffitto e a parete opzionali
</t>
  </si>
  <si>
    <t>DS-PDPC12PF-EG2-WE</t>
  </si>
  <si>
    <t>Rivelatore di movimento PIR-CAM; Lente volumetrica Immune animali fino a 30Kg; Portata 12mt / 85.9°; Compensazione digitale della temperatura; Portata wireless 800mt; Gestione 3D del colore, Immagini con colori vividi anche nelle condizioni di illuminazione più critiche; Tecnologia di trasmissione CAM-X Wireless; Alta sensibilità per un immagine a colori 24/7; Risoluzione video 160*120; 320*240; 640*480; Fino a 20 fotogrammi; Ampio buffer di memoria integrato per l'archiviazione delle immagini; Configurabile tramite App; Indicatore potenza del segnale; Protezione jamming;  Autonomia della batteria 6 anni; Protezione Tamper (apertura/strappo); 3 x batteria CR123A in dotazione; Dimensioni 72.2mm × 120.5mm × 56.7mm; Altezza di installazione 1.8/2.4mt; Staffa a soffitto e a parete opzionali</t>
  </si>
  <si>
    <t>DS-PDPG12P-EG2-WE</t>
  </si>
  <si>
    <t xml:space="preserve">Rivelatore di movimento Doppia Tecnologia PIR+Rottura vetro; Lente volumetrica Immune animali fino a 30Kg; Portata 12mt / 85.9°; Compensazione digitale della temperatura; Protezione contro la rottura vetri fino a 8mt; Tipologia vetro rilevabile: Flottato; Cristallo in lastre; Temperato, Retinato, Laminato al piombo, Doppio vetro; Regolazione della sensibilità rottura vetro 2-4-6-8mt; Analisi digitale della frequanza della rottura del vetro  Portata wireless 1600mt; E21 Indicatore potenza del segnale; Protezione jamming;  Autonomia della batteria 4 anni; Protezione Tamper (apertura/strappo); 2 x batteria CR123A in dotazione; Dimensioni 65.5mm × 103mm × 48.5mm; Altezza di installazione 1.8/2.4mt; Staffa a soffitto e a parete opzionali
</t>
  </si>
  <si>
    <t>DS-PDBG8-EG2-WE</t>
  </si>
  <si>
    <t xml:space="preserve">Rivelatore Rottura vetro wireless; Sensore microfonico omnidirezionale di alta qualità; Protezione contro la rottura vetri fino a 8mt; Tipologia vetro rilevato: Flottato; Cristallo in lastre; Temperato, Retinato, Laminato al piombo, Doppio vetro; Regolazione della sensibilità rottura vetro 2-4-6-8mt;Portata wireless 1600mt; Configurabile tramite App; Indicatore potenza del segnale; Protezione jamming;  Autonomia della batteria 5 anni; Protezione Tamper (apertura/strappo); 2 x batteria CR123A in dotazione; Dimensioni 38.8mm × 107.0mm × 24.5mm;  Installazione a soffitto / Parete
</t>
  </si>
  <si>
    <t xml:space="preserve">Sirena per l'esterno wireless PC+ABS; Potenza sonora 110db a una distanza di 1mt; Luce stroboscopica Arancio; Protocollo di comunicazione TRI-X bidirezionale; 3 tipi di suono: Allarme, Allarme Incendio, Panico; Protezione jamming;  Autonomia della batteria 4 anni; Protezione Tamper (apertura/strappo); 2 x batteria CR123A in dotazione; Protezione IP65; Dimensioni 65.5mm × 103mm × 48.5mm; Installazione a parete
</t>
  </si>
  <si>
    <t>DS-PS1-I-WE (Blue)</t>
  </si>
  <si>
    <t xml:space="preserve">Sirena interna wireless; Potenza sonora regolabile dall'App: 90 a 110db; Led di segnalazione Blu ; Protocollo di comunicazione TRI-X bidirezionale; 3 tipi di suono: Allarme, Allarme Incendio, Panico; Protezione jamming;  Autonomia della batteria 3 anni; Protezione Tamper (apertura/strappo); 3 x batteria CR123A in dotazione; Protezione IP65; Dimensioni 88mm × 88mm × 32mm; Installazione a parete
</t>
  </si>
  <si>
    <t>DS-PK1-E-WE</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</si>
  <si>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1200mt;  Autonomia della batteria 2 anni; Protezione Tamper (apertura/strappo); 4 x batteria AA - 1.5 in dotazione; Dimensioni 140mm × 86mm × 22mm;  Installazione a parete</t>
  </si>
  <si>
    <t>DS-PT1-WE</t>
  </si>
  <si>
    <t>Lettore di prossimità wireless; Display a LED di semplice comprensione:
Insermento Totale /Parziale, Disinserimento, Inserimento con segnalazione ottica/acustica di guasto; Controllo Tag Ronda; Configurabile da remoto tramite App; Portata wireless 1200mt;  Autonomia della batteria 2 anni; Protezione Tamper (apertura/strappo); 3 x batteria AA - 1.5 in dotazione; Dimensioni 75mm × 124mm × 21mm;  Installazione a parete</t>
  </si>
  <si>
    <t>DS-PKF1-WE</t>
  </si>
  <si>
    <t>Telecomando a 4 Canali; Display a LED; Funzioni disponibili: Inserimento Totale / Parziale , Blocco/Sblocco tasti, Invio Allarme Panico, Invio richiesta Soccorso Medico, Verifica stato impianto, Controllo automazione; Configurabile da remoto tramite App; Portata wireless 900mt;  Autonomia della batteria 3 anni; 1 x batteria CR2032 in dotazione; Dimensioni 35.2mm × 63.2mm × 11.3mm</t>
  </si>
  <si>
    <t>DS-PDEB1-EG2-WE</t>
  </si>
  <si>
    <t xml:space="preserve">Pulsante di Emergenza Wireless; Completamente configurabile da remoto tramite App; Indicatore potenza del segnale; Portata wireless 1200mt;  Protezione jamming;  Autonomia della batteria 3 anni; 1 x batteria CR2450 in dotazione; Dimensioni 63.8mm × 63.8mm × 17.9mm;  Installazione a Parete; Tasto verde per applicazione come "Soccorso Medico"
</t>
  </si>
  <si>
    <t>DS-PDEB2-EG2-WE</t>
  </si>
  <si>
    <t xml:space="preserve">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1200mt;  Protezione jamming;  Autonomia della batteria 3 anni; 1 x batteria CR2450 in dotazione; Dimensioni 63.8mm × 63.8mm × 17.9mm;  Installazione a Parete; Tasto verde per applicazione come "Soccorso Medico"
</t>
  </si>
  <si>
    <t>DS-PDEBP1-EG2-WE</t>
  </si>
  <si>
    <t xml:space="preserve">Pulsante di Emergenza Portatile Wireless; Protetto contro l'attivazione accidentale; Completamente configurabile da remoto tramite App; Protezione IP54; Indicatore potenza del segnale;  Portata wireless 1000mt; Protezione jamming;  Autonomia della batteria 3 anni; Protezione Tamper (apertura/strappo); 4 x batteria CR123A in dotazione; Dimensioni φ38 × 12mm;  Cordino o Accessorio per cintura opzionali; 
</t>
  </si>
  <si>
    <t>DS-PDEBP2-EG2-WE</t>
  </si>
  <si>
    <t xml:space="preserve">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IP54; Indicatore potenza del segnale;  Portata wireless 1000mt; Protezione jamming;  Autonomia della batteria 3 anni; Protezione Tamper (apertura/strappo); 4 x batteria CR123A in dotazione; E43;  Cordino o Accessorio per cintura opzionali; 
</t>
  </si>
  <si>
    <t>DS-PDWL-E-WE</t>
  </si>
  <si>
    <t>Rilevatore di perdite d'acqua wireless; Protezione IP66, Involucro stagno multiuso; Configurabile da remoto tramite App; Portata wireless 1200mt;  Autonomia della batteria 3 anni; 1 x batteria CR2450 in dotazione; Dimensioni 62.4mm × 62.4mm × 14.6mm; Installazione a muro / superficie</t>
  </si>
  <si>
    <t>DS-PDSMK-S-WE</t>
  </si>
  <si>
    <t xml:space="preserve">Rivelatore ottico di fumo wireless; Camera ottica con sensore fotoelettrico; Indicazione ottica/acustica di allarme; Potenza sonora &gt;85dB a 3mt; Configurabile tramite App; Associazione tramite QR Code; Protezione jamming;  Autonomia della batteria 10anni; 1 x batteria CR17450 (non sostituibile); Dimensioni φ102 × 35mm; Installazione a soffitto
</t>
  </si>
  <si>
    <t>DS-PR1-WE</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</si>
  <si>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1600mt;  Configurabile tramite App; Protezione jamming;  Alimentazione 100-240Vac - Batteria (Li) tampone integrata; Protezione Tamper (apertura/strappo); Dimensioni 150mm × 150mm × 25mm; Installazione a parete</t>
  </si>
  <si>
    <t>DS-PM1-O1L-WE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</si>
  <si>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0-36Vcc, 5A Max);  Portata wireless 1800mt;  Configurabile tramite App; Protezione jamming;  Alimentazione DC7V -24V; Dimensioni 35mm × 25mm × 18mm; Installazione a parete o all'interno di una scatola di derivazione.</t>
  </si>
  <si>
    <t>DS-PM1-O1H-WE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</si>
  <si>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100~240Vac, Max 13A);  Portata wireless 1800mt;  Configurabile tramite App; Protezione jamming; Alimentazione 100V – 240V, 50/60Hz; Dimensioni 35mm × 25mm × 18mm; Installazione a parete o all'interno di una scatola di derivazione.</t>
  </si>
  <si>
    <t>DS-PDB-IN-Universalbracket</t>
    <phoneticPr fontId="0" type="noConversion"/>
  </si>
  <si>
    <t xml:space="preserve">Staffa in policarbonato universale per rivelatori interni; Regolazione 0-90° verticale, ±40° orizzontale; Montaggio a parete e a soffitto; Colore bianco; Dimensioni 29.3mmx53.2mmx35.5mm
</t>
  </si>
  <si>
    <t>DS-PDB-IN-Ceilingbracket</t>
    <phoneticPr fontId="0" type="noConversion"/>
  </si>
  <si>
    <t>Staffa in ABS per rivelatori interni; Regolazione ±50° orizzontale; Montaggio a soffitto; Passaggio cavi interno; Supporta protezione tamper posteriore; Colore bianco; Dimensioni 41 x 46 x 32 mm; Confezione 10pz</t>
  </si>
  <si>
    <t xml:space="preserve"> DS-PDB-IN-Wallbracket</t>
    <phoneticPr fontId="0" type="noConversion"/>
  </si>
  <si>
    <t>Staffa in ABS per rivelatori interni; Regolazione ±50° orizzontale; Montaggio a parete; Passaggio cavi interno; Supporta protezione tamper posteriore; Colore bianco; Dimensioni 38 x 51 x 31.5mm; Confezione 10pz</t>
  </si>
  <si>
    <t>DS-PDB-MC-Adapter</t>
    <phoneticPr fontId="0" type="noConversion"/>
  </si>
  <si>
    <t xml:space="preserve">Distanziatore / adattatore per Magnete; Sovrapponibile, ogni elemento aumenta lo spessore di 5mm; Colore bianco; compatible con DS-PDMC-EG2-WE; Dimensioni 14mm×37mm×5mm; (confezione 4pz) </t>
  </si>
  <si>
    <t>DS-PDB-MCS-Adapter</t>
    <phoneticPr fontId="0" type="noConversion"/>
  </si>
  <si>
    <t xml:space="preserve">Distanziatore / adattatore per Trasmettitore; Sovrapponibile, ogni elemento aumenta lo spessore di 3mm; Colore bianco; compatible con DS-PDMC-EG2-WE; Dimensioni 14mm×68mm×3mm; (confezione 4pz) </t>
  </si>
  <si>
    <t>DS-PDB-IN-Wristband</t>
    <phoneticPr fontId="0" type="noConversion"/>
  </si>
  <si>
    <t>DS-PT-M1</t>
  </si>
  <si>
    <t>AX PRO 4G 96 ZONE DUAL SIM (SPARE PART)</t>
  </si>
  <si>
    <t>AX PRO 2G 64 ZONE (SPARE PART)</t>
  </si>
  <si>
    <t>KIT AX PRO 2G 64ZONE 
1 TELECOMANDO
1 RIVELATORE PIR
1 CONTATTO MAGNETICO</t>
  </si>
  <si>
    <t>KIT AX PRO 4G 96ZONE DUAL SIM
1 TELECOMANDO
1 RIVELATORE PIR
1 CONTATTO MAGNETICO</t>
  </si>
  <si>
    <t>CONTATTO MAGNETICO SLIM</t>
  </si>
  <si>
    <t>CONTATTO MAGNETICO 2 INGRESSI</t>
  </si>
  <si>
    <t>CONTATTO MAGNETTICO CON RIVELATORE SHOCK</t>
  </si>
  <si>
    <t>RIVELATORE PIR 15M</t>
  </si>
  <si>
    <t>RIVELATORE PIR TENDA 15M</t>
  </si>
  <si>
    <t>RIVELATORE DT BANDA K 12M</t>
  </si>
  <si>
    <t>RILEVATORE PIR CAM 12M</t>
  </si>
  <si>
    <t>RILEVATORE PIR CAM COLORVU 12M</t>
  </si>
  <si>
    <t>RIVELATORE PIR ROTTURA VETRO</t>
  </si>
  <si>
    <t>RIVELATORE ROTTURA VETRO</t>
  </si>
  <si>
    <t>SIRENA ESTERNA</t>
  </si>
  <si>
    <t>SIRENA INTERNA</t>
  </si>
  <si>
    <t>TASTIERA LED</t>
  </si>
  <si>
    <t>LETTORE DI PROSSIMITÀ</t>
  </si>
  <si>
    <t>TELECOMANDO 4 TASTI</t>
  </si>
  <si>
    <t>PULSANTE EMERGENZA 1 TASTO DA PARETE</t>
  </si>
  <si>
    <t>PULSANTE EMERGENZA 2 TASTI DA PARETE</t>
  </si>
  <si>
    <t>PULSANTE EMERGENZA 1 TASTO INDOSSABILE</t>
  </si>
  <si>
    <t>PULSANTE EMERGENZA 2 TASTI INDOSSABILE</t>
  </si>
  <si>
    <t>RIVELATORE ANTI ALLAGAMENTO</t>
  </si>
  <si>
    <t>RIVELATORE OTTICO DI FUMO</t>
  </si>
  <si>
    <t>RIPETITORE WIRELESS</t>
  </si>
  <si>
    <t>MODULO 1 IN/OUT USCITA 36VCC</t>
  </si>
  <si>
    <t>MODULO 1 IN/OUT USCITA 230VAC</t>
  </si>
  <si>
    <t>STAFFA A PARETE RIVELATORI INTERNI</t>
  </si>
  <si>
    <t>STAFFA A SOFFITTO RIVELATORI INTERNI CON ANTIMANOMISSIONE</t>
  </si>
  <si>
    <t>STAFFA A PARETE RIVELATORI INTERNI CON ANTIMANOMISSIONE</t>
  </si>
  <si>
    <t>DISTANZIATORE</t>
  </si>
  <si>
    <t>POLSINO PULSANTE EMERGENZA DS-PDB</t>
  </si>
  <si>
    <t>CHIAVE DI PROSSIMITÀ</t>
  </si>
  <si>
    <t>AXIOM PRO</t>
  </si>
  <si>
    <t>DS-PS1-E-WE/Orange</t>
  </si>
  <si>
    <t>DS-D5022FN</t>
  </si>
  <si>
    <t>iDS-7204HQHI-M1/S/A</t>
  </si>
  <si>
    <t>DS-KAB6-QR</t>
  </si>
  <si>
    <t>DS-K1201AMF</t>
  </si>
  <si>
    <t>DS-K1T605MF</t>
  </si>
  <si>
    <t>DS-K1T804BMF</t>
  </si>
  <si>
    <t>DELTABR-CW-WE</t>
  </si>
  <si>
    <t>DS-2CD2086G2-I(4mm)</t>
  </si>
  <si>
    <t>DS-2CD2387G2-L(2.8mm)</t>
  </si>
  <si>
    <t>DS-2CD2747G2-LZS(3.6-9mm)</t>
  </si>
  <si>
    <t>DS-2CE59DF8T-AVPZE(2.8-12mm)</t>
  </si>
  <si>
    <t>DS-2CE19DF8T-AZE(2.8-12mm)</t>
  </si>
  <si>
    <t>DS-2CE79DF8T-AZE(2.8-12mm)</t>
  </si>
  <si>
    <t>DS-2CE12DF8T-F(3.6mm)</t>
  </si>
  <si>
    <t>DS-2CE10DF8T-F(2.8mm)</t>
  </si>
  <si>
    <t>DS-2CE70DF8T-MF(3.6mm)</t>
  </si>
  <si>
    <t>DS-2CE19H1T-IT3ZE(2.7-13.5mm)</t>
  </si>
  <si>
    <t>DS-2CE78H1T-IT3E(2.8mm)</t>
  </si>
  <si>
    <t>DS-2CE78H1T-IT3E(3.6mm)</t>
  </si>
  <si>
    <t>DS-2CE79H1T-IT3ZE(2.7-13.5mm)</t>
  </si>
  <si>
    <t>DS-PDMCX-E-WE</t>
  </si>
  <si>
    <t>DS-PM1-I1-WE</t>
  </si>
  <si>
    <t>DS-PDCL12-EG2-WE</t>
  </si>
  <si>
    <t>DS-PDC10AM-EG2-WE</t>
  </si>
  <si>
    <t>DS-PDC10DM-EG2-WE</t>
  </si>
  <si>
    <t>DS-PDTT15AM-LM-WE</t>
  </si>
  <si>
    <t>DS-PDCM15PF-IR</t>
  </si>
  <si>
    <t>DS-D5024FN-B</t>
  </si>
  <si>
    <t>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</si>
  <si>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LETTORE QR CODE</t>
  </si>
  <si>
    <t>ACCESSORI E RICAMBI AXIOM PRO E AXIOM HUB</t>
  </si>
  <si>
    <t>HS-TF-P1/32G</t>
  </si>
  <si>
    <t xml:space="preserve"> HS-TF-P1/64G</t>
  </si>
  <si>
    <t xml:space="preserve"> HS-TF-P1/128G</t>
  </si>
  <si>
    <t>HS-TF-P1/256G</t>
  </si>
  <si>
    <t>TELECAMERA TURBO HD COLORVU DF8T 4in1</t>
  </si>
  <si>
    <t>TELECAMERA TURBO HD COLORVU DF8T PoC</t>
  </si>
  <si>
    <t>EASY IP 4.0 COLORVU, TURRET IP OTTICA FISSA, 4K</t>
  </si>
  <si>
    <t>DS-2CD2647G2-LZS(3.6-9mm)</t>
  </si>
  <si>
    <t>EASY IP 4.0 COLORVU, BULLET IP OTTICA MOTORIZZATA, 4MP</t>
  </si>
  <si>
    <t>EASY IP 4.0 COLORVU, DOME IP OTTICA MOTORIZZATA, 4MP</t>
  </si>
  <si>
    <t>LETTORE QR CODE PER TERMINALE RILEVAZIONE DELLA TEMPERATURA</t>
  </si>
  <si>
    <t>CONTATTO MAGNETICO DA ESTERNO</t>
  </si>
  <si>
    <t>RILEVATORE PIR DA SOFFITTO</t>
  </si>
  <si>
    <t>RICE TRASMETTITORE</t>
  </si>
  <si>
    <t xml:space="preserve">Rivelatore di movimento PIR da esterno per infissi; Lente a tenda per installazione a soffitto / Parete; Portata 10mt a parete / 5mt a soffitto; Altezza di installazione 2.0/3.5mt; Portata wireless 1600mt; Immune agli animali fino a 12Kg (solo installazione a parete); Antimascheramento a led attivi; Compensazione digitale della temperatura; Indicatore potenza del segnale; Protezione jamming; Protezione Tamper (apertura/strappo); 2 x batterie CR123A in dotazione; Autonomia della batteria 5 anni; Dimensioni 29.2mm × 134.4mm × 39.5mm;  Grado di protezione IP65; Staffa per installazione a soffitto e a parete in dotazione; </t>
  </si>
  <si>
    <t xml:space="preserve">Rivelatore di movimento a Doppia Tecnologia wireless da esterno per infissi (PIR+Microonda); Lente a tenda per installazione a soffitto / Parete; Portata 10mt a parete / 5mt a soffitto; Altezza di installazione 2.0/3.5mt; Portata wireless 1600mt; Immune agli animali fino a 12Kg (solo installazione a parete); Antimascheramento a led attivi; Compensazione digitale della temperatura; Indicatore potenza del segnale; Protezione jamming;  Autonomia della batteria 5 anni; Protezione Tamper (apertura/strappo); 2 x batterie CR123A in dotazione; Dimensioni 29.2 × 134.4 × 39.5mm; Grado di protezione IP65; Staffa per installazione a soffitto e a parete in dotazione; </t>
  </si>
  <si>
    <t>Rivelatore di movimento Doppia Tecnologia da esterno (PIR+Microonda); Lente volumetrica regolabile  90°@180°; Portata 15mt; Microonda 24GHz (24.15GHz - 24.25GHz) in banda-K; Altezza di installazione 1.00-1.50mt; Portata wireless 1600mt; Immune agli animali fino a 12Kg; Antimascheramento a led attivi; Compensazione digitale della temperatura; 4 Led di stato (Stato del rivelatore e potenza del segnale); Protezione jamming, Tamper (apertura/strappo); Analisi intelligente del movimento della vegetazione; 5 x batterie CR123A in dotazione; Autonomia della batteria 5 anni; Dimensioni: 75.1 × 202.3 × 73.0mm; Grado di protezione IP65;</t>
  </si>
  <si>
    <t>Telecamera per videoverifica da apploicare ai rivelatori da esterno DS-PDTT15AM-LM-WE/WB; Ottica CMOS a scansione progressiva da 1/2.7"; Ottica fissa da 2.0mm; Risoluzione: 640x480,320x240,160x120; Riduzione del rumore digitale 3D; Visione notturna Day/Night portata 15mt; Installazione facilitata; Ottica orientabile; Alimentazione 3v 1200mA; Grado di protezione IP66; Dimensioni: 74.10 x 72.35 x 53.00 mm</t>
  </si>
  <si>
    <t>Rice-Trasmettitore singolo-IO filare/wireless; Ridotte dimensioni, utilizzabile con rivelatori filari; Portata wireless 1700mt; Ingressi separati (Allarme, Mascheramento, Tamper); L'ingresso tamper può essere configurato come un uscita di allarme; Uscita di alimentazione da 3,3 V utilizzabile per alimentare il rilevatore filare a basso assorbimento; L'accellerometro integato consente la protezione dal tentativo di spostamento / rimozione del dispositivo; 3 x batterie CR123A in dotazione; Autonomia della batteria 5 anni; Dimensioni: 102.00 x 41.00 x 20.00mm</t>
  </si>
  <si>
    <t>Rilevatore di apertura per esterno; Contatto magnetico + 2 Ingressi (NC/NO) ausiliari con contaimpulsi; Portata wireless 1600mt; Configurabile tramite App; Indicatore potenza del segnale; Associazione tramite QR Code; Protezione jamming; Protezione Tamper (apertura/strappo); 1 x batteria CR123A in dotazione; Autonomia della batteria 5 anni; Grado di protezione IP66; Dimensioni contatto:40.5mm × 146mm × 40.9mm; Dimensioni magnete: 30.5mm × 146mm × 40.9mm;</t>
  </si>
  <si>
    <t>Rilevatore di movimento PIR wireless, Installazione a soffitto; Copertura PIR: 12 mt / 360°; Altezza di installazione 2.4-4.0mt; Portata wireless 1600mt; Elaborazione del segnale digitale e ottica 3D; Configurabile tramite App; Compensazione digitale della temperatura; Indicatore potenza del segnale; Associazione tramite QR Code; Protezione jamming; Protezione Tamper (apertura/strappo); 1 x batteria CR123A in dotazione; Autonomia della batteria 5 anni; Dimensioni: Diam.101.2 x 32.9mm</t>
  </si>
  <si>
    <t>RILEVATORE TENDA PIR AM</t>
  </si>
  <si>
    <t>RILEVATORE TENDA DT AM</t>
  </si>
  <si>
    <t>RILEVATORE TRIPLA TECNOLOGIA AM DA ESTERNO</t>
  </si>
  <si>
    <t>MODULO CAM ESTERNO</t>
  </si>
  <si>
    <t>Immagini a colori 24/7, risoluzione 8MP - 3840 x 2160, frame rate 20 fps (3840 x 2160), Sensore 1/1.2" Progressive Scan CMOS, Sensibilità 0.0005 Lux @ F1.0, AGC ON, 0 Lux con Luce bianca, Day/Night Auto, Ottica  2.8 mm. Compressione video H.265+ / H.265 / H.264+ / H.264. Stream video: 3. Smart features: Line Crossing Detection, Intrusion Detection, Region Entrance Detection, Region Exit Detection, Human/Vehicle Detection, ROI. Portata IR 30 m, WDR 130 dB, Slot SD 1 micro SD/SDHC/SDXC fino a 128 GB (non fornita), Audio , Allarmi . Alimentazione 12 Vcc / PoE(802.3 af), 6.5 W max. Temperatura di esercizio -30 °C / +60 °C, Grado di protezione IP67</t>
  </si>
  <si>
    <t>Immagini a colori 24/7, risoluzione 4MP - 2688 x 1520, frame rate 25 fps (2688 x 1520), Sensore 1/1.8" Progressive Scan CMOS, Sensibilità 0.0005 Lux @ F1.0, AGC ON, 0 Lux con Luce bianca, Day/Night Auto, Ottica  3.6-9 mm. Compressione video H.265+ / H.265 / H.264+ / H.264. Stream video: 3. Smart features: Line Crossing Detection, Intrusion Detection, Region Entrance Detection, Region Exit Detection, Human/Vehicle Detection, ROI. Portata IR 40 m, WDR 130 dB, Slot SD 1 micro SD/SDHC/SDXC fino a 128 GB (non fornita), Audio , Allarmi . Alimentazione 12 Vcc / PoE(802.3 af), 12.9 W max. Temperatura di esercizio -30 °C / +60 °C, Grado di protezione IP67, IK10. Certificazioni CE, EMC</t>
  </si>
  <si>
    <t>Immagini a colori 24/7, risoluzione 4MP - 2688 x 1520, frame rate 25 fps (2688 x 1520), Sensore 1/1.8" Progressive Scan CMOS, Sensibilità 0.0005 Lux @ F1.0, AGC ON, 0 Lux con Luce bianca, Day/Night Auto, Ottica  3.6-9 mm. Compressione video H.265+ / H.265 / H.264+ / H.264. Stream video: 3. Smart features: Line Crossing Detection, Intrusion Detection, Region Entrance Detection, Region Exit Detection, Human/Vehicle Detection, ROI. Portata IR 60 m, WDR 130 dB, Slot SD 1 micro SD/SDHC/SDXC fino a 128 GB (non fornita), Audio , Allarmi . Alimentazione 12 Vcc / PoE(802.3 af), 12.9 W max. Temperatura di esercizio -30 °C / +60 °C, Grado di protezione IP67, IK10</t>
  </si>
  <si>
    <t>Immagini Colori 24/7 Risoluzione 2MP - 1920 x 1080, Sensore CMOS, Tecnologia PoC , sensibilità 0.0003 Lux @ F1.0, AGC ON, 0 Lux con luce bianca, Day / Night ICR, Ottica Motorizzata 2.8-12 mm, Uscita video 1 HD-TVI, Portata IR 40 m, WDR 130 dB, Temp. Esercizio -40 °C / +60 °C, Alimentazione 12 Vcc, 12.2 W max, Protezioni IP67, IK10</t>
  </si>
  <si>
    <t>MINI DOME COLORVU OTTICA VARIFOCALE WDR 130dB PoC 2MP</t>
  </si>
  <si>
    <t>BULLET COLORVU OTTICA VARIFOCALE WDR 130dB PoC 2MP</t>
  </si>
  <si>
    <t>TURRET COLORVU OTTICA VARIFOCALE WDR 130dB PoC 2MP</t>
  </si>
  <si>
    <t>Immagini Colori 24/7 Risoluzione 2MP - 1920 x 1080, Sensore CMOS, Tecnologia PoC , sensibilità 0.0003 Lux @ F1.0, AGC ON, 0 Lux con luce bianca, Day / Night ICR, Ottica Motorizzata 2.8-12 mm, Uscita video 1 HD-TVI, Portata IR 40 m, WDR 130 dB, Temp. Esercizio -40 °C / +60 °C, Alimentazione 12 Vcc, 12.2 W max, Protezioni IP68</t>
  </si>
  <si>
    <t>Immagini Colori 24/7 Risoluzione 2MP - 1920 x 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</si>
  <si>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BULLET COLORVU OTTICA FISSA WDR 130dB 4in1 2MP</t>
  </si>
  <si>
    <t>TURRET COLORVU OTTICA FISSA WDR 130dB 4in1 2MP</t>
  </si>
  <si>
    <t>Immagini Colori 24/7 Risoluzione 2MP - 1920 x 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</si>
  <si>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Immagini Colori 24/7 Risoluzione 2MP - 1920 x 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</si>
  <si>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Terminale Face Recognition con lettore di tessere Mifare integrato e Impronte, Display LCD 5'', Risoluzione 800 x 480, Camera 0,3 MP, Processore 32 Bit, Capacità di memorizzazione Tessere: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-10°C /+50°C, Umidità di esercizio 10% / 90%, Dimensioni 190 × 157 × 98mm</t>
  </si>
  <si>
    <t>Risoluzione 640 x 480 USB Tipo C Alimentazione 5 VDC Temperatura d'esercizio -20 °C / +55 °C da interno</t>
  </si>
  <si>
    <t>Chiave di prossimità in formato portachiavi; Tecnologia MiFare 1K,  14.1 - 14.4 MHz; Compatibile con le famiglie di prodotto Hikvision Intercom e Controllo Accessi; Logo Hikvision; Dimensioni 26 x 50 x 4.5mm</t>
  </si>
  <si>
    <t>Chiave di prossimità in formato portachiavi; Tecnologia MiFare 1K x 8bit - 13.56MHz; Compatibile con le famiglie di prodotto Hikvision Intercom e Controllo Accessi; Logo Hikvision; Dimensioni 41 x 32 x 3.5mm</t>
  </si>
  <si>
    <t>Polsino con alloggiamento per pulsante di emergenza (versione DS-PDB); Gomma delicata sulla pelle; Colore bianco; Dimensioni 38mm×255mm×12mm; Peso 15g</t>
  </si>
  <si>
    <t>Bullet Turbo HD-TVI PoC 5MP di tipo Day&amp;Night con filtro IR meccanico, in contenitore per esterno IP67,  illuminatore EXIR 2.0 integrato sino a 40m, sensore 5MP CMOS, sensibilità 0.01 Lux F1.2 con AGC attivo, 0 Lux con IR, ottica varifocal motorizzata 2.7-13.5mm. Supporta 3D Digital noise reduction, BLC, Smart IR, DWDR, dati Up to Coax con HIKVISON-C. Uscita video  HD-TVI, alimentazione 12Vdc 8W, temperatura di esercizio da -40°C a +60°C. OSD IP67</t>
  </si>
  <si>
    <t>Turret HD-TVI PoC 5MP di tipo Day&amp;Night con filtro IR meccanico, in contenitore per esterno IP67,  illuminatore EXIR 2.0 integrato sino a 40m, sensore 5MP CMOS, sensibilità 0.01 Lux F1.2 con AGC attivo, 0 Lux con IR, ottica varifocale motorizzata 2.7-13.5mm. Supporta 3D Digital noise reduction, BLC, Smart IR, DWDR dati Up to Coax con HIKVISON-C. Uscita video  HD-TVI, alimentazione 12Vdc 5W, temperatura di esercizio da -40°C a +60°C. OSD IP67</t>
  </si>
  <si>
    <r>
      <t>CAMERA:</t>
    </r>
    <r>
      <rPr>
        <sz val="24"/>
        <color rgb="FF000000"/>
        <rFont val="Calibri"/>
        <family val="2"/>
        <scheme val="minor"/>
      </rPr>
      <t xml:space="preserve"> Bullet IP 4MP (2560x1440pixel) a 20fps, di tipo Day&amp;Night con filtro IR meccanico, illuminatori IR integrati sino a 30m EXIR, sensore CMOS a scansione progressiva 1/3”, sensibilità 0.01 Lux F1.2 con AGC attivo, 0 lux con IR, DWDR, ottica fissa 2.8mm, algoritmo di compressione H.265+, H.265, H.264+, H.264, Dual Stream, standard ONVIF, Microfono incorporato, protocolli Wi-Fi TCP/IP, ICMP, HTTP, HTTPS, FTP, DHCP, DNS, DDNS, RTP, RTSP, RTCP, UDP, NTP, UPnP, SMTP, SNMP, IGMP, 802.1X, QoS, IPv6., Scheda di rete Ethernet 100Mbps. alimentazione 12Vdc 6W, IP66, temperatura di esercizio da -30°C a +60°C. Supporta SD Card da 128 Gb. </t>
    </r>
    <r>
      <rPr>
        <b/>
        <sz val="24"/>
        <color rgb="FF000000"/>
        <rFont val="Calibri"/>
        <family val="2"/>
        <scheme val="minor"/>
      </rPr>
      <t>NVR:</t>
    </r>
    <r>
      <rPr>
        <sz val="24"/>
        <color rgb="FF000000"/>
        <rFont val="Calibri"/>
        <family val="2"/>
        <scheme val="minor"/>
      </rPr>
      <t xml:space="preserve"> 4 ingressi IP. Risoluzione dei canali IP sino a 4Mpixel ,banda totale 90Mbps ,Formati H.265/H.264/H.264+/MPEG4,  Supporta 1 uscita audio, supporta 1 uscita video HDMI (2MP), 1 uscita video VGA (2MP) , 2 × USB 2.0, Scheda di rete Ethernet 10/100 Mbps, sino a 1HDD SATA da 6TB cadauno, alimentatore esterno 12Vdc, consumo 12W, temperatura di esercizio da -10°C a +55°C. Playback sincronizzato 4ch. 1HDD DA 1TB INCLUSO (SPECIFICO PER APPLICAZIONI DI VIDEOSORVEGLIANZA), 5 Cavi di alimentazione, 4 cavi di rete, 1 cavo HDMI</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</si>
</sst>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2]\ #,##0.00_);[Red]\([$€-2]\ #,##0.00\)"/>
    <numFmt numFmtId="166" formatCode="[$€-426]\ #,##0.00_);[Red]\([$€-426]\ #,##0.00\)"/>
  </numFmts>
  <fonts count="11">
    <font>
      <sz val="11"/>
      <color theme="1"/>
      <name val="Calibri"/>
      <family val="2"/>
      <scheme val="minor"/>
    </font>
    <font>
      <b/>
      <sz val="22"/>
      <color rgb="FFFF0000"/>
      <name val="TSTAR PRO"/>
      <family val="3"/>
    </font>
    <font>
      <sz val="11"/>
      <color theme="1"/>
      <name val="Calibri"/>
      <family val="2"/>
      <scheme val="minor"/>
    </font>
    <font>
      <sz val="10"/>
      <name val="Arial"/>
      <family val="2"/>
    </font>
    <font>
      <sz val="11"/>
      <color indexed="8"/>
      <name val="宋体"/>
      <family val="3"/>
      <charset val="134"/>
    </font>
    <font>
      <b/>
      <sz val="24"/>
      <color rgb="FFFF0000"/>
      <name val="TSTAR PRO"/>
      <family val="3"/>
    </font>
    <font>
      <sz val="24"/>
      <color theme="1"/>
      <name val="Calibri"/>
      <family val="2"/>
      <scheme val="minor"/>
    </font>
    <font>
      <b/>
      <sz val="24"/>
      <color theme="1"/>
      <name val="Calibri"/>
      <family val="2"/>
      <scheme val="minor"/>
    </font>
    <font>
      <sz val="24"/>
      <name val="Calibri"/>
      <family val="2"/>
      <scheme val="minor"/>
    </font>
    <font>
      <sz val="24"/>
      <color rgb="FF000000"/>
      <name val="Calibri"/>
      <family val="2"/>
      <scheme val="minor"/>
    </font>
    <font>
      <b/>
      <sz val="24"/>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31"/>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s>
  <cellStyleXfs count="9">
    <xf numFmtId="0" fontId="0" fillId="0" borderId="0"/>
    <xf numFmtId="165" fontId="2" fillId="0" borderId="0"/>
    <xf numFmtId="166" fontId="3" fillId="0" borderId="0"/>
    <xf numFmtId="166" fontId="2" fillId="0" borderId="0"/>
    <xf numFmtId="166" fontId="2" fillId="0" borderId="0"/>
    <xf numFmtId="0" fontId="4" fillId="3" borderId="0" applyNumberFormat="0" applyBorder="0" applyAlignment="0" applyProtection="0">
      <alignment vertical="center"/>
    </xf>
    <xf numFmtId="166" fontId="4" fillId="3" borderId="0" applyNumberFormat="0" applyBorder="0" applyAlignment="0" applyProtection="0">
      <alignment vertical="center"/>
    </xf>
    <xf numFmtId="0" fontId="2" fillId="0" borderId="0"/>
    <xf numFmtId="166" fontId="3" fillId="0" borderId="0"/>
  </cellStyleXfs>
  <cellXfs count="38">
    <xf numFmtId="0" fontId="0" fillId="0" borderId="0" xfId="0"/>
    <xf numFmtId="0" fontId="5" fillId="2" borderId="4" xfId="0" applyFont="1" applyFill="1" applyBorder="1" applyAlignment="1">
      <alignment vertical="center"/>
    </xf>
    <xf numFmtId="0" fontId="6" fillId="2" borderId="0" xfId="0" applyFont="1" applyFill="1"/>
    <xf numFmtId="0" fontId="6" fillId="2" borderId="2" xfId="0" applyFont="1" applyFill="1" applyBorder="1"/>
    <xf numFmtId="0" fontId="6" fillId="2" borderId="2" xfId="0" applyFont="1" applyFill="1" applyBorder="1" applyAlignment="1">
      <alignment wrapText="1"/>
    </xf>
    <xf numFmtId="0" fontId="6" fillId="2" borderId="2" xfId="0" applyFont="1" applyFill="1" applyBorder="1" applyAlignment="1"/>
    <xf numFmtId="0" fontId="6" fillId="0" borderId="0" xfId="0" applyFont="1" applyFill="1" applyBorder="1" applyAlignment="1">
      <alignment horizontal="center"/>
    </xf>
    <xf numFmtId="0" fontId="6" fillId="0" borderId="0" xfId="0" applyFont="1"/>
    <xf numFmtId="0" fontId="6" fillId="0" borderId="0" xfId="0" applyFont="1" applyFill="1"/>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164" fontId="6" fillId="0" borderId="1" xfId="0"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Border="1" applyAlignment="1">
      <alignment horizontal="center" vertical="center"/>
    </xf>
    <xf numFmtId="0" fontId="6" fillId="0" borderId="0" xfId="0" applyFont="1" applyFill="1" applyAlignment="1">
      <alignment vertical="center"/>
    </xf>
    <xf numFmtId="0" fontId="8" fillId="0" borderId="1" xfId="7" applyFont="1" applyFill="1" applyBorder="1" applyAlignment="1" applyProtection="1">
      <alignment horizontal="center" vertical="center" wrapText="1"/>
    </xf>
    <xf numFmtId="0" fontId="6" fillId="0" borderId="1" xfId="0" applyFont="1" applyFill="1" applyBorder="1" applyAlignment="1">
      <alignment wrapText="1"/>
    </xf>
    <xf numFmtId="0" fontId="8"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center" vertical="center" wrapText="1"/>
    </xf>
    <xf numFmtId="0" fontId="8" fillId="0" borderId="1" xfId="0" applyFont="1" applyFill="1" applyBorder="1" applyAlignment="1">
      <alignment vertical="center" wrapText="1"/>
    </xf>
    <xf numFmtId="0" fontId="6" fillId="0" borderId="1" xfId="0" applyFont="1" applyBorder="1"/>
    <xf numFmtId="0" fontId="6" fillId="0" borderId="1" xfId="0" applyFont="1" applyBorder="1" applyAlignment="1">
      <alignment vertical="center" wrapText="1"/>
    </xf>
    <xf numFmtId="0" fontId="6" fillId="0" borderId="0" xfId="0" applyFont="1" applyFill="1" applyBorder="1" applyAlignment="1">
      <alignment wrapText="1"/>
    </xf>
    <xf numFmtId="0" fontId="8" fillId="0" borderId="1" xfId="0" applyFont="1" applyFill="1" applyBorder="1" applyAlignment="1">
      <alignment horizontal="center" vertical="center"/>
    </xf>
    <xf numFmtId="0" fontId="8" fillId="0" borderId="1" xfId="0" applyFont="1" applyBorder="1" applyAlignment="1">
      <alignment horizontal="center" vertical="center"/>
    </xf>
    <xf numFmtId="0" fontId="6" fillId="2" borderId="1" xfId="0" applyFont="1" applyFill="1" applyBorder="1"/>
    <xf numFmtId="0" fontId="6" fillId="0" borderId="0" xfId="0" applyFont="1" applyAlignment="1">
      <alignment wrapText="1"/>
    </xf>
    <xf numFmtId="0" fontId="6" fillId="0" borderId="0" xfId="0" applyFont="1" applyFill="1" applyAlignment="1">
      <alignment horizontal="center"/>
    </xf>
  </cellXfs>
  <cellStyles count="9">
    <cellStyle name="20% - 强调文字颜色 1 2 2 2" xfId="5"/>
    <cellStyle name="20% - 强调文字颜色 1 2 7 3 3 2 2" xfId="6"/>
    <cellStyle name="Normal 2 2 2 2" xfId="8"/>
    <cellStyle name="Normale" xfId="0" builtinId="0"/>
    <cellStyle name="常规 11 3 2" xfId="1"/>
    <cellStyle name="常规 11 4 3 2 2 2 2" xfId="4"/>
    <cellStyle name="常规 2 15 2 2 2" xfId="3"/>
    <cellStyle name="常规 2 2 2 4 3 2 2" xfId="2"/>
    <cellStyle name="常规 2 8 2 2 2 2 2" xfId="7"/>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7.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1.png"/><Relationship Id="rId366" Type="http://schemas.openxmlformats.org/officeDocument/2006/relationships/image" Target="../media/image363.png"/><Relationship Id="rId170" Type="http://schemas.openxmlformats.org/officeDocument/2006/relationships/image" Target="../media/image169.png"/><Relationship Id="rId226" Type="http://schemas.openxmlformats.org/officeDocument/2006/relationships/image" Target="../media/image225.png"/><Relationship Id="rId268" Type="http://schemas.openxmlformats.org/officeDocument/2006/relationships/image" Target="../media/image267.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2.jpeg"/><Relationship Id="rId377" Type="http://schemas.microsoft.com/office/2007/relationships/hdphoto" Target="../media/hdphoto3.wdp"/><Relationship Id="rId5" Type="http://schemas.openxmlformats.org/officeDocument/2006/relationships/image" Target="../media/image5.png"/><Relationship Id="rId181" Type="http://schemas.openxmlformats.org/officeDocument/2006/relationships/image" Target="../media/image180.png"/><Relationship Id="rId237" Type="http://schemas.openxmlformats.org/officeDocument/2006/relationships/image" Target="../media/image236.png"/><Relationship Id="rId402" Type="http://schemas.openxmlformats.org/officeDocument/2006/relationships/image" Target="../media/image398.png"/><Relationship Id="rId279" Type="http://schemas.openxmlformats.org/officeDocument/2006/relationships/image" Target="../media/image278.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89.png"/><Relationship Id="rId304" Type="http://schemas.openxmlformats.org/officeDocument/2006/relationships/image" Target="../media/image301.png"/><Relationship Id="rId346" Type="http://schemas.openxmlformats.org/officeDocument/2006/relationships/image" Target="../media/image343.emf"/><Relationship Id="rId388" Type="http://schemas.openxmlformats.org/officeDocument/2006/relationships/image" Target="../media/image384.png"/><Relationship Id="rId85" Type="http://schemas.openxmlformats.org/officeDocument/2006/relationships/image" Target="../media/image85.jpeg"/><Relationship Id="rId150" Type="http://schemas.openxmlformats.org/officeDocument/2006/relationships/image" Target="../media/image150.png"/><Relationship Id="rId171" Type="http://schemas.openxmlformats.org/officeDocument/2006/relationships/image" Target="../media/image170.png"/><Relationship Id="rId192" Type="http://schemas.openxmlformats.org/officeDocument/2006/relationships/image" Target="../media/image191.jpeg"/><Relationship Id="rId206" Type="http://schemas.openxmlformats.org/officeDocument/2006/relationships/image" Target="../media/image205.png"/><Relationship Id="rId227" Type="http://schemas.openxmlformats.org/officeDocument/2006/relationships/image" Target="../media/image226.png"/><Relationship Id="rId413" Type="http://schemas.openxmlformats.org/officeDocument/2006/relationships/image" Target="../media/image408.png"/><Relationship Id="rId248" Type="http://schemas.openxmlformats.org/officeDocument/2006/relationships/image" Target="../media/image247.png"/><Relationship Id="rId269" Type="http://schemas.openxmlformats.org/officeDocument/2006/relationships/image" Target="../media/image268.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png"/><Relationship Id="rId280" Type="http://schemas.openxmlformats.org/officeDocument/2006/relationships/image" Target="../media/image279.png"/><Relationship Id="rId315" Type="http://schemas.openxmlformats.org/officeDocument/2006/relationships/image" Target="../media/image312.png"/><Relationship Id="rId336" Type="http://schemas.openxmlformats.org/officeDocument/2006/relationships/image" Target="../media/image333.png"/><Relationship Id="rId357" Type="http://schemas.openxmlformats.org/officeDocument/2006/relationships/image" Target="../media/image354.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emf"/><Relationship Id="rId161" Type="http://schemas.openxmlformats.org/officeDocument/2006/relationships/image" Target="../media/image161.png"/><Relationship Id="rId182" Type="http://schemas.openxmlformats.org/officeDocument/2006/relationships/image" Target="../media/image181.png"/><Relationship Id="rId217" Type="http://schemas.openxmlformats.org/officeDocument/2006/relationships/image" Target="../media/image216.png"/><Relationship Id="rId378" Type="http://schemas.openxmlformats.org/officeDocument/2006/relationships/image" Target="../media/image374.png"/><Relationship Id="rId399" Type="http://schemas.openxmlformats.org/officeDocument/2006/relationships/image" Target="../media/image395.jpeg"/><Relationship Id="rId403" Type="http://schemas.openxmlformats.org/officeDocument/2006/relationships/image" Target="../media/image399.png"/><Relationship Id="rId6" Type="http://schemas.openxmlformats.org/officeDocument/2006/relationships/image" Target="../media/image6.png"/><Relationship Id="rId238" Type="http://schemas.openxmlformats.org/officeDocument/2006/relationships/image" Target="../media/image237.png"/><Relationship Id="rId259" Type="http://schemas.openxmlformats.org/officeDocument/2006/relationships/image" Target="../media/image258.png"/><Relationship Id="rId424" Type="http://schemas.openxmlformats.org/officeDocument/2006/relationships/image" Target="../media/image41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69.png"/><Relationship Id="rId291" Type="http://schemas.openxmlformats.org/officeDocument/2006/relationships/image" Target="../media/image290.png"/><Relationship Id="rId305" Type="http://schemas.openxmlformats.org/officeDocument/2006/relationships/image" Target="../media/image302.png"/><Relationship Id="rId326" Type="http://schemas.openxmlformats.org/officeDocument/2006/relationships/image" Target="../media/image323.png"/><Relationship Id="rId347" Type="http://schemas.openxmlformats.org/officeDocument/2006/relationships/image" Target="../media/image344.png"/><Relationship Id="rId44" Type="http://schemas.openxmlformats.org/officeDocument/2006/relationships/image" Target="../media/image44.jpe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5.png"/><Relationship Id="rId389" Type="http://schemas.openxmlformats.org/officeDocument/2006/relationships/image" Target="../media/image385.png"/><Relationship Id="rId172" Type="http://schemas.openxmlformats.org/officeDocument/2006/relationships/image" Target="../media/image171.jpeg"/><Relationship Id="rId193" Type="http://schemas.openxmlformats.org/officeDocument/2006/relationships/image" Target="../media/image192.jpeg"/><Relationship Id="rId207" Type="http://schemas.openxmlformats.org/officeDocument/2006/relationships/image" Target="../media/image206.png"/><Relationship Id="rId228" Type="http://schemas.openxmlformats.org/officeDocument/2006/relationships/image" Target="../media/image227.png"/><Relationship Id="rId249" Type="http://schemas.openxmlformats.org/officeDocument/2006/relationships/image" Target="../media/image248.png"/><Relationship Id="rId414" Type="http://schemas.openxmlformats.org/officeDocument/2006/relationships/image" Target="../media/image409.jpe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59.png"/><Relationship Id="rId281" Type="http://schemas.openxmlformats.org/officeDocument/2006/relationships/image" Target="../media/image280.png"/><Relationship Id="rId316" Type="http://schemas.openxmlformats.org/officeDocument/2006/relationships/image" Target="../media/image313.png"/><Relationship Id="rId337" Type="http://schemas.openxmlformats.org/officeDocument/2006/relationships/image" Target="../media/image334.jpeg"/><Relationship Id="rId34" Type="http://schemas.openxmlformats.org/officeDocument/2006/relationships/image" Target="../media/image34.emf"/><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5.png"/><Relationship Id="rId379" Type="http://schemas.openxmlformats.org/officeDocument/2006/relationships/image" Target="../media/image375.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2.png"/><Relationship Id="rId218" Type="http://schemas.openxmlformats.org/officeDocument/2006/relationships/image" Target="../media/image217.png"/><Relationship Id="rId239" Type="http://schemas.openxmlformats.org/officeDocument/2006/relationships/image" Target="../media/image238.png"/><Relationship Id="rId390" Type="http://schemas.openxmlformats.org/officeDocument/2006/relationships/image" Target="../media/image386.png"/><Relationship Id="rId404" Type="http://schemas.openxmlformats.org/officeDocument/2006/relationships/image" Target="../media/image400.png"/><Relationship Id="rId425" Type="http://schemas.openxmlformats.org/officeDocument/2006/relationships/image" Target="../media/image420.png"/><Relationship Id="rId250" Type="http://schemas.openxmlformats.org/officeDocument/2006/relationships/image" Target="../media/image249.png"/><Relationship Id="rId271" Type="http://schemas.openxmlformats.org/officeDocument/2006/relationships/image" Target="../media/image270.png"/><Relationship Id="rId292" Type="http://schemas.openxmlformats.org/officeDocument/2006/relationships/image" Target="../media/image291.png"/><Relationship Id="rId306" Type="http://schemas.openxmlformats.org/officeDocument/2006/relationships/image" Target="../media/image303.png"/><Relationship Id="rId24" Type="http://schemas.openxmlformats.org/officeDocument/2006/relationships/image" Target="../media/image24.emf"/><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4.png"/><Relationship Id="rId348" Type="http://schemas.openxmlformats.org/officeDocument/2006/relationships/image" Target="../media/image345.png"/><Relationship Id="rId369" Type="http://schemas.openxmlformats.org/officeDocument/2006/relationships/image" Target="../media/image366.png"/><Relationship Id="rId152" Type="http://schemas.openxmlformats.org/officeDocument/2006/relationships/image" Target="../media/image152.png"/><Relationship Id="rId173" Type="http://schemas.openxmlformats.org/officeDocument/2006/relationships/image" Target="../media/image172.jpeg"/><Relationship Id="rId194" Type="http://schemas.openxmlformats.org/officeDocument/2006/relationships/image" Target="../media/image193.jpeg"/><Relationship Id="rId208" Type="http://schemas.openxmlformats.org/officeDocument/2006/relationships/image" Target="../media/image207.jpeg"/><Relationship Id="rId229" Type="http://schemas.openxmlformats.org/officeDocument/2006/relationships/image" Target="../media/image228.png"/><Relationship Id="rId380" Type="http://schemas.openxmlformats.org/officeDocument/2006/relationships/image" Target="../media/image376.png"/><Relationship Id="rId415" Type="http://schemas.openxmlformats.org/officeDocument/2006/relationships/image" Target="../media/image410.png"/><Relationship Id="rId240" Type="http://schemas.openxmlformats.org/officeDocument/2006/relationships/image" Target="../media/image239.png"/><Relationship Id="rId261" Type="http://schemas.openxmlformats.org/officeDocument/2006/relationships/image" Target="../media/image260.png"/><Relationship Id="rId14" Type="http://schemas.openxmlformats.org/officeDocument/2006/relationships/image" Target="../media/image14.png"/><Relationship Id="rId35" Type="http://schemas.openxmlformats.org/officeDocument/2006/relationships/image" Target="../media/image35.emf"/><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1.png"/><Relationship Id="rId317" Type="http://schemas.openxmlformats.org/officeDocument/2006/relationships/image" Target="../media/image314.png"/><Relationship Id="rId338" Type="http://schemas.openxmlformats.org/officeDocument/2006/relationships/image" Target="../media/image335.png"/><Relationship Id="rId359" Type="http://schemas.openxmlformats.org/officeDocument/2006/relationships/image" Target="../media/image356.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3.jpeg"/><Relationship Id="rId219" Type="http://schemas.openxmlformats.org/officeDocument/2006/relationships/image" Target="../media/image218.png"/><Relationship Id="rId370" Type="http://schemas.openxmlformats.org/officeDocument/2006/relationships/image" Target="../media/image367.png"/><Relationship Id="rId391" Type="http://schemas.openxmlformats.org/officeDocument/2006/relationships/image" Target="../media/image387.png"/><Relationship Id="rId405" Type="http://schemas.openxmlformats.org/officeDocument/2006/relationships/image" Target="../media/image401.png"/><Relationship Id="rId426" Type="http://schemas.openxmlformats.org/officeDocument/2006/relationships/image" Target="../media/image421.png"/><Relationship Id="rId230" Type="http://schemas.openxmlformats.org/officeDocument/2006/relationships/image" Target="../media/image229.png"/><Relationship Id="rId251" Type="http://schemas.openxmlformats.org/officeDocument/2006/relationships/image" Target="../media/image250.png"/><Relationship Id="rId25" Type="http://schemas.openxmlformats.org/officeDocument/2006/relationships/image" Target="../media/image25.emf"/><Relationship Id="rId46" Type="http://schemas.openxmlformats.org/officeDocument/2006/relationships/image" Target="../media/image46.png"/><Relationship Id="rId67" Type="http://schemas.openxmlformats.org/officeDocument/2006/relationships/image" Target="../media/image67.jpeg"/><Relationship Id="rId272" Type="http://schemas.openxmlformats.org/officeDocument/2006/relationships/image" Target="../media/image271.png"/><Relationship Id="rId293" Type="http://schemas.openxmlformats.org/officeDocument/2006/relationships/image" Target="../media/image292.png"/><Relationship Id="rId307" Type="http://schemas.openxmlformats.org/officeDocument/2006/relationships/image" Target="../media/image304.png"/><Relationship Id="rId328" Type="http://schemas.openxmlformats.org/officeDocument/2006/relationships/image" Target="../media/image325.png"/><Relationship Id="rId349" Type="http://schemas.openxmlformats.org/officeDocument/2006/relationships/image" Target="../media/image346.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3.png"/><Relationship Id="rId195" Type="http://schemas.openxmlformats.org/officeDocument/2006/relationships/image" Target="../media/image194.emf"/><Relationship Id="rId209" Type="http://schemas.openxmlformats.org/officeDocument/2006/relationships/image" Target="../media/image208.png"/><Relationship Id="rId360" Type="http://schemas.openxmlformats.org/officeDocument/2006/relationships/image" Target="../media/image357.png"/><Relationship Id="rId381" Type="http://schemas.openxmlformats.org/officeDocument/2006/relationships/image" Target="../media/image377.png"/><Relationship Id="rId416" Type="http://schemas.openxmlformats.org/officeDocument/2006/relationships/image" Target="../media/image411.png"/><Relationship Id="rId220" Type="http://schemas.openxmlformats.org/officeDocument/2006/relationships/image" Target="../media/image219.png"/><Relationship Id="rId241" Type="http://schemas.openxmlformats.org/officeDocument/2006/relationships/image" Target="../media/image240.png"/><Relationship Id="rId15" Type="http://schemas.openxmlformats.org/officeDocument/2006/relationships/image" Target="../media/image15.png"/><Relationship Id="rId36" Type="http://schemas.openxmlformats.org/officeDocument/2006/relationships/image" Target="../media/image36.emf"/><Relationship Id="rId57" Type="http://schemas.openxmlformats.org/officeDocument/2006/relationships/image" Target="../media/image57.png"/><Relationship Id="rId262" Type="http://schemas.openxmlformats.org/officeDocument/2006/relationships/image" Target="../media/image261.png"/><Relationship Id="rId283" Type="http://schemas.openxmlformats.org/officeDocument/2006/relationships/image" Target="../media/image282.png"/><Relationship Id="rId318" Type="http://schemas.openxmlformats.org/officeDocument/2006/relationships/image" Target="../media/image315.png"/><Relationship Id="rId339" Type="http://schemas.openxmlformats.org/officeDocument/2006/relationships/image" Target="../media/image336.jpe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4.jpeg"/><Relationship Id="rId350" Type="http://schemas.openxmlformats.org/officeDocument/2006/relationships/image" Target="../media/image347.png"/><Relationship Id="rId371" Type="http://schemas.openxmlformats.org/officeDocument/2006/relationships/image" Target="../media/image368.png"/><Relationship Id="rId406" Type="http://schemas.openxmlformats.org/officeDocument/2006/relationships/image" Target="../media/image402.jpeg"/><Relationship Id="rId9" Type="http://schemas.openxmlformats.org/officeDocument/2006/relationships/image" Target="../media/image9.png"/><Relationship Id="rId210" Type="http://schemas.openxmlformats.org/officeDocument/2006/relationships/image" Target="../media/image209.png"/><Relationship Id="rId392" Type="http://schemas.openxmlformats.org/officeDocument/2006/relationships/image" Target="../media/image388.png"/><Relationship Id="rId427" Type="http://schemas.openxmlformats.org/officeDocument/2006/relationships/image" Target="../media/image422.png"/><Relationship Id="rId26" Type="http://schemas.openxmlformats.org/officeDocument/2006/relationships/image" Target="../media/image26.png"/><Relationship Id="rId231" Type="http://schemas.openxmlformats.org/officeDocument/2006/relationships/image" Target="../media/image230.jpeg"/><Relationship Id="rId252" Type="http://schemas.openxmlformats.org/officeDocument/2006/relationships/image" Target="../media/image251.png"/><Relationship Id="rId273" Type="http://schemas.openxmlformats.org/officeDocument/2006/relationships/image" Target="../media/image272.png"/><Relationship Id="rId294" Type="http://schemas.openxmlformats.org/officeDocument/2006/relationships/image" Target="../media/image293.png"/><Relationship Id="rId308" Type="http://schemas.openxmlformats.org/officeDocument/2006/relationships/image" Target="../media/image305.png"/><Relationship Id="rId329" Type="http://schemas.openxmlformats.org/officeDocument/2006/relationships/image" Target="../media/image326.png"/><Relationship Id="rId47" Type="http://schemas.openxmlformats.org/officeDocument/2006/relationships/image" Target="../media/image47.emf"/><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4.png"/><Relationship Id="rId340" Type="http://schemas.openxmlformats.org/officeDocument/2006/relationships/image" Target="../media/image337.png"/><Relationship Id="rId361" Type="http://schemas.openxmlformats.org/officeDocument/2006/relationships/image" Target="../media/image358.png"/><Relationship Id="rId196" Type="http://schemas.openxmlformats.org/officeDocument/2006/relationships/image" Target="../media/image195.png"/><Relationship Id="rId200" Type="http://schemas.openxmlformats.org/officeDocument/2006/relationships/image" Target="../media/image199.png"/><Relationship Id="rId382" Type="http://schemas.openxmlformats.org/officeDocument/2006/relationships/image" Target="../media/image378.png"/><Relationship Id="rId417" Type="http://schemas.openxmlformats.org/officeDocument/2006/relationships/image" Target="../media/image412.png"/><Relationship Id="rId16" Type="http://schemas.openxmlformats.org/officeDocument/2006/relationships/image" Target="../media/image16.png"/><Relationship Id="rId221" Type="http://schemas.openxmlformats.org/officeDocument/2006/relationships/image" Target="../media/image220.png"/><Relationship Id="rId242" Type="http://schemas.openxmlformats.org/officeDocument/2006/relationships/image" Target="../media/image241.png"/><Relationship Id="rId263" Type="http://schemas.openxmlformats.org/officeDocument/2006/relationships/image" Target="../media/image262.png"/><Relationship Id="rId284" Type="http://schemas.openxmlformats.org/officeDocument/2006/relationships/image" Target="../media/image283.png"/><Relationship Id="rId319" Type="http://schemas.openxmlformats.org/officeDocument/2006/relationships/image" Target="../media/image3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jpeg"/><Relationship Id="rId330" Type="http://schemas.openxmlformats.org/officeDocument/2006/relationships/image" Target="../media/image327.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5.png"/><Relationship Id="rId351" Type="http://schemas.openxmlformats.org/officeDocument/2006/relationships/image" Target="../media/image348.png"/><Relationship Id="rId372" Type="http://schemas.openxmlformats.org/officeDocument/2006/relationships/image" Target="../media/image369.png"/><Relationship Id="rId393" Type="http://schemas.openxmlformats.org/officeDocument/2006/relationships/image" Target="../media/image389.png"/><Relationship Id="rId407" Type="http://schemas.openxmlformats.org/officeDocument/2006/relationships/image" Target="../media/image403.png"/><Relationship Id="rId428" Type="http://schemas.openxmlformats.org/officeDocument/2006/relationships/image" Target="../media/image423.png"/><Relationship Id="rId211" Type="http://schemas.openxmlformats.org/officeDocument/2006/relationships/image" Target="../media/image210.png"/><Relationship Id="rId232" Type="http://schemas.openxmlformats.org/officeDocument/2006/relationships/image" Target="../media/image231.png"/><Relationship Id="rId253" Type="http://schemas.openxmlformats.org/officeDocument/2006/relationships/image" Target="../media/image252.png"/><Relationship Id="rId274" Type="http://schemas.openxmlformats.org/officeDocument/2006/relationships/image" Target="../media/image273.png"/><Relationship Id="rId295" Type="http://schemas.openxmlformats.org/officeDocument/2006/relationships/image" Target="../media/image294.png"/><Relationship Id="rId309" Type="http://schemas.openxmlformats.org/officeDocument/2006/relationships/image" Target="../media/image30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17.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5.png"/><Relationship Id="rId197" Type="http://schemas.openxmlformats.org/officeDocument/2006/relationships/image" Target="../media/image196.png"/><Relationship Id="rId341" Type="http://schemas.openxmlformats.org/officeDocument/2006/relationships/image" Target="../media/image338.jpeg"/><Relationship Id="rId362" Type="http://schemas.openxmlformats.org/officeDocument/2006/relationships/image" Target="../media/image359.png"/><Relationship Id="rId383" Type="http://schemas.openxmlformats.org/officeDocument/2006/relationships/image" Target="../media/image379.png"/><Relationship Id="rId418" Type="http://schemas.openxmlformats.org/officeDocument/2006/relationships/image" Target="../media/image413.png"/><Relationship Id="rId201" Type="http://schemas.openxmlformats.org/officeDocument/2006/relationships/image" Target="../media/image200.jpeg"/><Relationship Id="rId222" Type="http://schemas.openxmlformats.org/officeDocument/2006/relationships/image" Target="../media/image221.pn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4.png"/><Relationship Id="rId17" Type="http://schemas.openxmlformats.org/officeDocument/2006/relationships/image" Target="../media/image17.png"/><Relationship Id="rId38" Type="http://schemas.openxmlformats.org/officeDocument/2006/relationships/image" Target="../media/image38.emf"/><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07.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6.jpeg"/><Relationship Id="rId331" Type="http://schemas.openxmlformats.org/officeDocument/2006/relationships/image" Target="../media/image328.png"/><Relationship Id="rId352" Type="http://schemas.openxmlformats.org/officeDocument/2006/relationships/image" Target="../media/image349.png"/><Relationship Id="rId373" Type="http://schemas.openxmlformats.org/officeDocument/2006/relationships/image" Target="../media/image370.png"/><Relationship Id="rId394" Type="http://schemas.openxmlformats.org/officeDocument/2006/relationships/image" Target="../media/image390.png"/><Relationship Id="rId408" Type="http://schemas.openxmlformats.org/officeDocument/2006/relationships/image" Target="../media/image404.jpeg"/><Relationship Id="rId429" Type="http://schemas.openxmlformats.org/officeDocument/2006/relationships/image" Target="../media/image424.png"/><Relationship Id="rId1" Type="http://schemas.openxmlformats.org/officeDocument/2006/relationships/image" Target="../media/image1.emf"/><Relationship Id="rId212" Type="http://schemas.openxmlformats.org/officeDocument/2006/relationships/image" Target="../media/image211.png"/><Relationship Id="rId233" Type="http://schemas.openxmlformats.org/officeDocument/2006/relationships/image" Target="../media/image232.png"/><Relationship Id="rId254" Type="http://schemas.openxmlformats.org/officeDocument/2006/relationships/image" Target="../media/image253.pn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png"/><Relationship Id="rId275" Type="http://schemas.openxmlformats.org/officeDocument/2006/relationships/image" Target="../media/image274.png"/><Relationship Id="rId296" Type="http://schemas.openxmlformats.org/officeDocument/2006/relationships/image" Target="../media/image295.png"/><Relationship Id="rId300" Type="http://schemas.microsoft.com/office/2007/relationships/hdphoto" Target="../media/hdphoto2.wdp"/><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6.jpeg"/><Relationship Id="rId198" Type="http://schemas.openxmlformats.org/officeDocument/2006/relationships/image" Target="../media/image197.png"/><Relationship Id="rId321" Type="http://schemas.openxmlformats.org/officeDocument/2006/relationships/image" Target="../media/image318.png"/><Relationship Id="rId342" Type="http://schemas.openxmlformats.org/officeDocument/2006/relationships/image" Target="../media/image339.png"/><Relationship Id="rId363" Type="http://schemas.openxmlformats.org/officeDocument/2006/relationships/image" Target="../media/image360.png"/><Relationship Id="rId384" Type="http://schemas.openxmlformats.org/officeDocument/2006/relationships/image" Target="../media/image380.jpeg"/><Relationship Id="rId419" Type="http://schemas.openxmlformats.org/officeDocument/2006/relationships/image" Target="../media/image414.png"/><Relationship Id="rId202" Type="http://schemas.openxmlformats.org/officeDocument/2006/relationships/image" Target="../media/image201.png"/><Relationship Id="rId223" Type="http://schemas.openxmlformats.org/officeDocument/2006/relationships/image" Target="../media/image222.png"/><Relationship Id="rId244" Type="http://schemas.openxmlformats.org/officeDocument/2006/relationships/image" Target="../media/image243.png"/><Relationship Id="rId430" Type="http://schemas.openxmlformats.org/officeDocument/2006/relationships/image" Target="../media/image425.jpeg"/><Relationship Id="rId18" Type="http://schemas.openxmlformats.org/officeDocument/2006/relationships/image" Target="../media/image18.png"/><Relationship Id="rId39" Type="http://schemas.openxmlformats.org/officeDocument/2006/relationships/image" Target="../media/image39.emf"/><Relationship Id="rId265" Type="http://schemas.openxmlformats.org/officeDocument/2006/relationships/image" Target="../media/image264.png"/><Relationship Id="rId286" Type="http://schemas.openxmlformats.org/officeDocument/2006/relationships/image" Target="../media/image285.png"/><Relationship Id="rId50" Type="http://schemas.openxmlformats.org/officeDocument/2006/relationships/image" Target="../media/image50.png"/><Relationship Id="rId104" Type="http://schemas.openxmlformats.org/officeDocument/2006/relationships/image" Target="../media/image104.jpe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7.png"/><Relationship Id="rId311" Type="http://schemas.openxmlformats.org/officeDocument/2006/relationships/image" Target="../media/image308.png"/><Relationship Id="rId332" Type="http://schemas.openxmlformats.org/officeDocument/2006/relationships/image" Target="../media/image329.png"/><Relationship Id="rId353" Type="http://schemas.openxmlformats.org/officeDocument/2006/relationships/image" Target="../media/image350.png"/><Relationship Id="rId374" Type="http://schemas.openxmlformats.org/officeDocument/2006/relationships/image" Target="../media/image371.png"/><Relationship Id="rId395" Type="http://schemas.openxmlformats.org/officeDocument/2006/relationships/image" Target="../media/image391.png"/><Relationship Id="rId409" Type="http://schemas.openxmlformats.org/officeDocument/2006/relationships/image" Target="../media/image405.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2.png"/><Relationship Id="rId234" Type="http://schemas.openxmlformats.org/officeDocument/2006/relationships/image" Target="../media/image233.png"/><Relationship Id="rId420" Type="http://schemas.openxmlformats.org/officeDocument/2006/relationships/image" Target="../media/image415.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4.png"/><Relationship Id="rId276" Type="http://schemas.openxmlformats.org/officeDocument/2006/relationships/image" Target="../media/image275.png"/><Relationship Id="rId297" Type="http://schemas.openxmlformats.org/officeDocument/2006/relationships/image" Target="../media/image296.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7.jpeg"/><Relationship Id="rId301" Type="http://schemas.openxmlformats.org/officeDocument/2006/relationships/image" Target="../media/image298.png"/><Relationship Id="rId322" Type="http://schemas.openxmlformats.org/officeDocument/2006/relationships/image" Target="../media/image319.png"/><Relationship Id="rId343" Type="http://schemas.openxmlformats.org/officeDocument/2006/relationships/image" Target="../media/image340.emf"/><Relationship Id="rId364" Type="http://schemas.openxmlformats.org/officeDocument/2006/relationships/image" Target="../media/image361.png"/><Relationship Id="rId61" Type="http://schemas.openxmlformats.org/officeDocument/2006/relationships/image" Target="../media/image61.png"/><Relationship Id="rId82" Type="http://schemas.openxmlformats.org/officeDocument/2006/relationships/image" Target="../media/image82.jpeg"/><Relationship Id="rId199" Type="http://schemas.openxmlformats.org/officeDocument/2006/relationships/image" Target="../media/image198.png"/><Relationship Id="rId203" Type="http://schemas.openxmlformats.org/officeDocument/2006/relationships/image" Target="../media/image202.png"/><Relationship Id="rId385" Type="http://schemas.openxmlformats.org/officeDocument/2006/relationships/image" Target="../media/image381.jpeg"/><Relationship Id="rId19" Type="http://schemas.openxmlformats.org/officeDocument/2006/relationships/image" Target="../media/image19.png"/><Relationship Id="rId224" Type="http://schemas.openxmlformats.org/officeDocument/2006/relationships/image" Target="../media/image223.png"/><Relationship Id="rId245" Type="http://schemas.openxmlformats.org/officeDocument/2006/relationships/image" Target="../media/image244.png"/><Relationship Id="rId266" Type="http://schemas.openxmlformats.org/officeDocument/2006/relationships/image" Target="../media/image265.png"/><Relationship Id="rId287" Type="http://schemas.openxmlformats.org/officeDocument/2006/relationships/image" Target="../media/image286.png"/><Relationship Id="rId410" Type="http://schemas.openxmlformats.org/officeDocument/2006/relationships/image" Target="../media/image406.png"/><Relationship Id="rId30" Type="http://schemas.openxmlformats.org/officeDocument/2006/relationships/image" Target="../media/image30.png"/><Relationship Id="rId105" Type="http://schemas.openxmlformats.org/officeDocument/2006/relationships/image" Target="../media/image105.jpe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NULL" TargetMode="External"/><Relationship Id="rId312" Type="http://schemas.openxmlformats.org/officeDocument/2006/relationships/image" Target="../media/image309.png"/><Relationship Id="rId333" Type="http://schemas.openxmlformats.org/officeDocument/2006/relationships/image" Target="../media/image330.png"/><Relationship Id="rId354" Type="http://schemas.openxmlformats.org/officeDocument/2006/relationships/image" Target="../media/image351.png"/><Relationship Id="rId51" Type="http://schemas.openxmlformats.org/officeDocument/2006/relationships/image" Target="../media/image51.emf"/><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8.png"/><Relationship Id="rId375" Type="http://schemas.openxmlformats.org/officeDocument/2006/relationships/image" Target="../media/image372.jpeg"/><Relationship Id="rId396" Type="http://schemas.openxmlformats.org/officeDocument/2006/relationships/image" Target="../media/image392.png"/><Relationship Id="rId3" Type="http://schemas.openxmlformats.org/officeDocument/2006/relationships/image" Target="../media/image3.png"/><Relationship Id="rId214" Type="http://schemas.openxmlformats.org/officeDocument/2006/relationships/image" Target="../media/image213.png"/><Relationship Id="rId235" Type="http://schemas.openxmlformats.org/officeDocument/2006/relationships/image" Target="../media/image234.png"/><Relationship Id="rId256" Type="http://schemas.openxmlformats.org/officeDocument/2006/relationships/image" Target="../media/image255.png"/><Relationship Id="rId277" Type="http://schemas.openxmlformats.org/officeDocument/2006/relationships/image" Target="../media/image276.png"/><Relationship Id="rId298" Type="http://schemas.microsoft.com/office/2007/relationships/hdphoto" Target="../media/hdphoto1.wdp"/><Relationship Id="rId400" Type="http://schemas.openxmlformats.org/officeDocument/2006/relationships/image" Target="../media/image396.jpeg"/><Relationship Id="rId421" Type="http://schemas.openxmlformats.org/officeDocument/2006/relationships/image" Target="../media/image416.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png"/><Relationship Id="rId302" Type="http://schemas.openxmlformats.org/officeDocument/2006/relationships/image" Target="../media/image299.png"/><Relationship Id="rId323" Type="http://schemas.openxmlformats.org/officeDocument/2006/relationships/image" Target="../media/image320.png"/><Relationship Id="rId344" Type="http://schemas.openxmlformats.org/officeDocument/2006/relationships/image" Target="../media/image341.jpe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8.png"/><Relationship Id="rId365" Type="http://schemas.openxmlformats.org/officeDocument/2006/relationships/image" Target="../media/image362.png"/><Relationship Id="rId386" Type="http://schemas.openxmlformats.org/officeDocument/2006/relationships/image" Target="../media/image382.jpeg"/><Relationship Id="rId190" Type="http://schemas.openxmlformats.org/officeDocument/2006/relationships/image" Target="../media/image189.png"/><Relationship Id="rId204" Type="http://schemas.openxmlformats.org/officeDocument/2006/relationships/image" Target="../media/image203.png"/><Relationship Id="rId225" Type="http://schemas.openxmlformats.org/officeDocument/2006/relationships/image" Target="../media/image224.jpe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7.png"/><Relationship Id="rId411" Type="http://schemas.microsoft.com/office/2007/relationships/hdphoto" Target="../media/hdphoto4.wdp"/><Relationship Id="rId106" Type="http://schemas.openxmlformats.org/officeDocument/2006/relationships/image" Target="../media/image106.jpeg"/><Relationship Id="rId127" Type="http://schemas.openxmlformats.org/officeDocument/2006/relationships/image" Target="../media/image127.png"/><Relationship Id="rId313" Type="http://schemas.openxmlformats.org/officeDocument/2006/relationships/image" Target="../media/image310.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8.png"/><Relationship Id="rId334" Type="http://schemas.openxmlformats.org/officeDocument/2006/relationships/image" Target="../media/image331.jpeg"/><Relationship Id="rId355" Type="http://schemas.openxmlformats.org/officeDocument/2006/relationships/image" Target="../media/image352.emf"/><Relationship Id="rId376" Type="http://schemas.openxmlformats.org/officeDocument/2006/relationships/image" Target="../media/image373.png"/><Relationship Id="rId397" Type="http://schemas.openxmlformats.org/officeDocument/2006/relationships/image" Target="../media/image393.png"/><Relationship Id="rId4" Type="http://schemas.openxmlformats.org/officeDocument/2006/relationships/image" Target="../media/image4.png"/><Relationship Id="rId180" Type="http://schemas.openxmlformats.org/officeDocument/2006/relationships/image" Target="../media/image179.jpeg"/><Relationship Id="rId215" Type="http://schemas.openxmlformats.org/officeDocument/2006/relationships/image" Target="../media/image214.png"/><Relationship Id="rId236" Type="http://schemas.openxmlformats.org/officeDocument/2006/relationships/image" Target="../media/image235.png"/><Relationship Id="rId257" Type="http://schemas.openxmlformats.org/officeDocument/2006/relationships/image" Target="../media/image256.png"/><Relationship Id="rId278" Type="http://schemas.openxmlformats.org/officeDocument/2006/relationships/image" Target="../media/image277.png"/><Relationship Id="rId401" Type="http://schemas.openxmlformats.org/officeDocument/2006/relationships/image" Target="../media/image397.png"/><Relationship Id="rId422" Type="http://schemas.openxmlformats.org/officeDocument/2006/relationships/image" Target="../media/image417.png"/><Relationship Id="rId303" Type="http://schemas.openxmlformats.org/officeDocument/2006/relationships/image" Target="../media/image300.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2.png"/><Relationship Id="rId387" Type="http://schemas.openxmlformats.org/officeDocument/2006/relationships/image" Target="../media/image383.png"/><Relationship Id="rId191" Type="http://schemas.openxmlformats.org/officeDocument/2006/relationships/image" Target="../media/image190.jpeg"/><Relationship Id="rId205" Type="http://schemas.openxmlformats.org/officeDocument/2006/relationships/image" Target="../media/image204.png"/><Relationship Id="rId247" Type="http://schemas.openxmlformats.org/officeDocument/2006/relationships/image" Target="../media/image246.png"/><Relationship Id="rId412" Type="http://schemas.openxmlformats.org/officeDocument/2006/relationships/image" Target="../media/image407.png"/><Relationship Id="rId107" Type="http://schemas.openxmlformats.org/officeDocument/2006/relationships/image" Target="../media/image107.png"/><Relationship Id="rId289" Type="http://schemas.openxmlformats.org/officeDocument/2006/relationships/image" Target="../media/image288.emf"/><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1.png"/><Relationship Id="rId356" Type="http://schemas.openxmlformats.org/officeDocument/2006/relationships/image" Target="../media/image353.png"/><Relationship Id="rId398" Type="http://schemas.openxmlformats.org/officeDocument/2006/relationships/image" Target="../media/image394.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5.png"/><Relationship Id="rId423" Type="http://schemas.openxmlformats.org/officeDocument/2006/relationships/image" Target="../media/image418.png"/><Relationship Id="rId258" Type="http://schemas.openxmlformats.org/officeDocument/2006/relationships/image" Target="../media/image257.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2.png"/><Relationship Id="rId367" Type="http://schemas.openxmlformats.org/officeDocument/2006/relationships/image" Target="../media/image364.png"/></Relationships>
</file>

<file path=xl/drawings/drawing1.xml><?xml version="1.0" encoding="utf-8"?>
<xdr:wsDr xmlns:xdr="http://schemas.openxmlformats.org/drawingml/2006/spreadsheetDrawing" xmlns:a="http://schemas.openxmlformats.org/drawingml/2006/main">
  <xdr:twoCellAnchor>
    <xdr:from>
      <xdr:col>0</xdr:col>
      <xdr:colOff>701857</xdr:colOff>
      <xdr:row>13</xdr:row>
      <xdr:rowOff>200661</xdr:rowOff>
    </xdr:from>
    <xdr:to>
      <xdr:col>0</xdr:col>
      <xdr:colOff>701857</xdr:colOff>
      <xdr:row>13</xdr:row>
      <xdr:rowOff>543561</xdr:rowOff>
    </xdr:to>
    <xdr:pic>
      <xdr:nvPicPr>
        <xdr:cNvPr id="16" name="Immagine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01857" y="13096934"/>
          <a:ext cx="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442777</xdr:colOff>
      <xdr:row>15</xdr:row>
      <xdr:rowOff>132080</xdr:rowOff>
    </xdr:from>
    <xdr:to>
      <xdr:col>0</xdr:col>
      <xdr:colOff>960937</xdr:colOff>
      <xdr:row>15</xdr:row>
      <xdr:rowOff>569929</xdr:rowOff>
    </xdr:to>
    <xdr:pic>
      <xdr:nvPicPr>
        <xdr:cNvPr id="22" name="Immagine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2777" y="15337444"/>
          <a:ext cx="518160" cy="43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360862</xdr:colOff>
      <xdr:row>16</xdr:row>
      <xdr:rowOff>191769</xdr:rowOff>
    </xdr:from>
    <xdr:to>
      <xdr:col>0</xdr:col>
      <xdr:colOff>1042852</xdr:colOff>
      <xdr:row>16</xdr:row>
      <xdr:rowOff>490854</xdr:rowOff>
    </xdr:to>
    <xdr:pic>
      <xdr:nvPicPr>
        <xdr:cNvPr id="23" name="Immagine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60862" y="16159133"/>
          <a:ext cx="681990" cy="29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358322</xdr:colOff>
      <xdr:row>21</xdr:row>
      <xdr:rowOff>152400</xdr:rowOff>
    </xdr:from>
    <xdr:to>
      <xdr:col>0</xdr:col>
      <xdr:colOff>1045392</xdr:colOff>
      <xdr:row>21</xdr:row>
      <xdr:rowOff>620418</xdr:rowOff>
    </xdr:to>
    <xdr:pic>
      <xdr:nvPicPr>
        <xdr:cNvPr id="25" name="Immagine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58322" y="19929764"/>
          <a:ext cx="687070" cy="46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373615</xdr:colOff>
      <xdr:row>22</xdr:row>
      <xdr:rowOff>142240</xdr:rowOff>
    </xdr:from>
    <xdr:to>
      <xdr:col>0</xdr:col>
      <xdr:colOff>1030100</xdr:colOff>
      <xdr:row>22</xdr:row>
      <xdr:rowOff>617220</xdr:rowOff>
    </xdr:to>
    <xdr:pic>
      <xdr:nvPicPr>
        <xdr:cNvPr id="26" name="Immagine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73615" y="20681604"/>
          <a:ext cx="656485"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24</xdr:row>
      <xdr:rowOff>172720</xdr:rowOff>
    </xdr:from>
    <xdr:to>
      <xdr:col>0</xdr:col>
      <xdr:colOff>1053247</xdr:colOff>
      <xdr:row>24</xdr:row>
      <xdr:rowOff>659765</xdr:rowOff>
    </xdr:to>
    <xdr:pic>
      <xdr:nvPicPr>
        <xdr:cNvPr id="27" name="Immagine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50468" y="22236084"/>
          <a:ext cx="702779" cy="48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25</xdr:row>
      <xdr:rowOff>132080</xdr:rowOff>
    </xdr:from>
    <xdr:to>
      <xdr:col>0</xdr:col>
      <xdr:colOff>1053247</xdr:colOff>
      <xdr:row>25</xdr:row>
      <xdr:rowOff>617220</xdr:rowOff>
    </xdr:to>
    <xdr:pic>
      <xdr:nvPicPr>
        <xdr:cNvPr id="28" name="Immagine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50468" y="22957444"/>
          <a:ext cx="702779" cy="485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358957</xdr:colOff>
      <xdr:row>23</xdr:row>
      <xdr:rowOff>132080</xdr:rowOff>
    </xdr:from>
    <xdr:to>
      <xdr:col>0</xdr:col>
      <xdr:colOff>1044757</xdr:colOff>
      <xdr:row>23</xdr:row>
      <xdr:rowOff>659765</xdr:rowOff>
    </xdr:to>
    <xdr:pic>
      <xdr:nvPicPr>
        <xdr:cNvPr id="29" name="Immagine 28">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58957" y="21433444"/>
          <a:ext cx="685800" cy="52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503737</xdr:colOff>
      <xdr:row>26</xdr:row>
      <xdr:rowOff>40640</xdr:rowOff>
    </xdr:from>
    <xdr:to>
      <xdr:col>0</xdr:col>
      <xdr:colOff>899977</xdr:colOff>
      <xdr:row>26</xdr:row>
      <xdr:rowOff>613923</xdr:rowOff>
    </xdr:to>
    <xdr:pic>
      <xdr:nvPicPr>
        <xdr:cNvPr id="30" name="Immagine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03737" y="23628004"/>
          <a:ext cx="396240" cy="57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453257</xdr:colOff>
      <xdr:row>28</xdr:row>
      <xdr:rowOff>71120</xdr:rowOff>
    </xdr:from>
    <xdr:to>
      <xdr:col>0</xdr:col>
      <xdr:colOff>950457</xdr:colOff>
      <xdr:row>28</xdr:row>
      <xdr:rowOff>629920</xdr:rowOff>
    </xdr:to>
    <xdr:pic>
      <xdr:nvPicPr>
        <xdr:cNvPr id="32" name="Immagine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3257" y="25182484"/>
          <a:ext cx="4972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517335</xdr:colOff>
      <xdr:row>30</xdr:row>
      <xdr:rowOff>50800</xdr:rowOff>
    </xdr:from>
    <xdr:to>
      <xdr:col>0</xdr:col>
      <xdr:colOff>886379</xdr:colOff>
      <xdr:row>30</xdr:row>
      <xdr:rowOff>640080</xdr:rowOff>
    </xdr:to>
    <xdr:pic>
      <xdr:nvPicPr>
        <xdr:cNvPr id="33" name="Immagine 32">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17335" y="25924164"/>
          <a:ext cx="369044"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416107</xdr:colOff>
      <xdr:row>32</xdr:row>
      <xdr:rowOff>193040</xdr:rowOff>
    </xdr:from>
    <xdr:to>
      <xdr:col>0</xdr:col>
      <xdr:colOff>987607</xdr:colOff>
      <xdr:row>32</xdr:row>
      <xdr:rowOff>543560</xdr:rowOff>
    </xdr:to>
    <xdr:pic>
      <xdr:nvPicPr>
        <xdr:cNvPr id="35" name="Immagine 34">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16107" y="26828404"/>
          <a:ext cx="57150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485520</xdr:colOff>
      <xdr:row>27</xdr:row>
      <xdr:rowOff>60960</xdr:rowOff>
    </xdr:from>
    <xdr:to>
      <xdr:col>0</xdr:col>
      <xdr:colOff>918194</xdr:colOff>
      <xdr:row>27</xdr:row>
      <xdr:rowOff>633730</xdr:rowOff>
    </xdr:to>
    <xdr:pic>
      <xdr:nvPicPr>
        <xdr:cNvPr id="36" name="Immagine 35">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85520" y="27458324"/>
          <a:ext cx="432674" cy="572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450692</xdr:colOff>
      <xdr:row>29</xdr:row>
      <xdr:rowOff>40640</xdr:rowOff>
    </xdr:from>
    <xdr:to>
      <xdr:col>0</xdr:col>
      <xdr:colOff>953022</xdr:colOff>
      <xdr:row>29</xdr:row>
      <xdr:rowOff>649605</xdr:rowOff>
    </xdr:to>
    <xdr:pic>
      <xdr:nvPicPr>
        <xdr:cNvPr id="37" name="Immagine 36">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50692" y="28200004"/>
          <a:ext cx="502330" cy="608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33</xdr:row>
      <xdr:rowOff>60960</xdr:rowOff>
    </xdr:from>
    <xdr:to>
      <xdr:col>0</xdr:col>
      <xdr:colOff>1014277</xdr:colOff>
      <xdr:row>33</xdr:row>
      <xdr:rowOff>678180</xdr:rowOff>
    </xdr:to>
    <xdr:pic>
      <xdr:nvPicPr>
        <xdr:cNvPr id="39" name="Immagine 38">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89437" y="29744324"/>
          <a:ext cx="62484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394286</xdr:colOff>
      <xdr:row>35</xdr:row>
      <xdr:rowOff>142240</xdr:rowOff>
    </xdr:from>
    <xdr:to>
      <xdr:col>0</xdr:col>
      <xdr:colOff>1009428</xdr:colOff>
      <xdr:row>35</xdr:row>
      <xdr:rowOff>600710</xdr:rowOff>
    </xdr:to>
    <xdr:pic>
      <xdr:nvPicPr>
        <xdr:cNvPr id="40" name="Immagine 39">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94286" y="31349604"/>
          <a:ext cx="615142" cy="458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390390</xdr:colOff>
      <xdr:row>36</xdr:row>
      <xdr:rowOff>287019</xdr:rowOff>
    </xdr:from>
    <xdr:to>
      <xdr:col>0</xdr:col>
      <xdr:colOff>1013325</xdr:colOff>
      <xdr:row>36</xdr:row>
      <xdr:rowOff>525144</xdr:rowOff>
    </xdr:to>
    <xdr:pic>
      <xdr:nvPicPr>
        <xdr:cNvPr id="41" name="Immagine 40">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90390" y="32256383"/>
          <a:ext cx="62293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34</xdr:row>
      <xdr:rowOff>111760</xdr:rowOff>
    </xdr:from>
    <xdr:to>
      <xdr:col>0</xdr:col>
      <xdr:colOff>1014277</xdr:colOff>
      <xdr:row>34</xdr:row>
      <xdr:rowOff>637540</xdr:rowOff>
    </xdr:to>
    <xdr:pic>
      <xdr:nvPicPr>
        <xdr:cNvPr id="42" name="Immagine 41">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89437" y="30557124"/>
          <a:ext cx="6248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37</xdr:row>
      <xdr:rowOff>91440</xdr:rowOff>
    </xdr:from>
    <xdr:to>
      <xdr:col>0</xdr:col>
      <xdr:colOff>1019992</xdr:colOff>
      <xdr:row>37</xdr:row>
      <xdr:rowOff>654120</xdr:rowOff>
    </xdr:to>
    <xdr:pic>
      <xdr:nvPicPr>
        <xdr:cNvPr id="43" name="Immagine 42">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383722" y="32822804"/>
          <a:ext cx="636270" cy="56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542790</xdr:colOff>
      <xdr:row>38</xdr:row>
      <xdr:rowOff>60960</xdr:rowOff>
    </xdr:from>
    <xdr:to>
      <xdr:col>0</xdr:col>
      <xdr:colOff>860925</xdr:colOff>
      <xdr:row>38</xdr:row>
      <xdr:rowOff>636905</xdr:rowOff>
    </xdr:to>
    <xdr:pic>
      <xdr:nvPicPr>
        <xdr:cNvPr id="44" name="Immagine 43">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542790" y="33554324"/>
          <a:ext cx="318135"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414837</xdr:colOff>
      <xdr:row>39</xdr:row>
      <xdr:rowOff>30480</xdr:rowOff>
    </xdr:from>
    <xdr:to>
      <xdr:col>0</xdr:col>
      <xdr:colOff>988877</xdr:colOff>
      <xdr:row>39</xdr:row>
      <xdr:rowOff>651355</xdr:rowOff>
    </xdr:to>
    <xdr:pic>
      <xdr:nvPicPr>
        <xdr:cNvPr id="45" name="Immagine 44">
          <a:extLst>
            <a:ext uri="{FF2B5EF4-FFF2-40B4-BE49-F238E27FC236}">
              <a16:creationId xmlns:a16="http://schemas.microsoft.com/office/drawing/2014/main" xmlns="" id="{00000000-0008-0000-0000-00002D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4837" y="34285844"/>
          <a:ext cx="574040" cy="62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407679</xdr:colOff>
      <xdr:row>40</xdr:row>
      <xdr:rowOff>60960</xdr:rowOff>
    </xdr:from>
    <xdr:to>
      <xdr:col>0</xdr:col>
      <xdr:colOff>996035</xdr:colOff>
      <xdr:row>40</xdr:row>
      <xdr:rowOff>636905</xdr:rowOff>
    </xdr:to>
    <xdr:pic>
      <xdr:nvPicPr>
        <xdr:cNvPr id="46" name="Immagine 45">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07679" y="35078324"/>
          <a:ext cx="588356"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370924</xdr:colOff>
      <xdr:row>41</xdr:row>
      <xdr:rowOff>50800</xdr:rowOff>
    </xdr:from>
    <xdr:to>
      <xdr:col>0</xdr:col>
      <xdr:colOff>1032791</xdr:colOff>
      <xdr:row>41</xdr:row>
      <xdr:rowOff>643890</xdr:rowOff>
    </xdr:to>
    <xdr:pic>
      <xdr:nvPicPr>
        <xdr:cNvPr id="47" name="Immagine 46">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70924" y="35830164"/>
          <a:ext cx="661867" cy="593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477385</xdr:colOff>
      <xdr:row>43</xdr:row>
      <xdr:rowOff>111760</xdr:rowOff>
    </xdr:from>
    <xdr:to>
      <xdr:col>0</xdr:col>
      <xdr:colOff>926330</xdr:colOff>
      <xdr:row>43</xdr:row>
      <xdr:rowOff>549275</xdr:rowOff>
    </xdr:to>
    <xdr:pic>
      <xdr:nvPicPr>
        <xdr:cNvPr id="48" name="Immagine 47">
          <a:extLst>
            <a:ext uri="{FF2B5EF4-FFF2-40B4-BE49-F238E27FC236}">
              <a16:creationId xmlns:a16="http://schemas.microsoft.com/office/drawing/2014/main" xmlns="" id="{00000000-0008-0000-0000-000030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7385" y="37415124"/>
          <a:ext cx="448945" cy="437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496048</xdr:colOff>
      <xdr:row>44</xdr:row>
      <xdr:rowOff>50800</xdr:rowOff>
    </xdr:from>
    <xdr:to>
      <xdr:col>0</xdr:col>
      <xdr:colOff>907667</xdr:colOff>
      <xdr:row>44</xdr:row>
      <xdr:rowOff>586105</xdr:rowOff>
    </xdr:to>
    <xdr:pic>
      <xdr:nvPicPr>
        <xdr:cNvPr id="49" name="Immagine 48">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96048" y="38116164"/>
          <a:ext cx="411619" cy="535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419917</xdr:colOff>
      <xdr:row>45</xdr:row>
      <xdr:rowOff>351903</xdr:rowOff>
    </xdr:from>
    <xdr:to>
      <xdr:col>0</xdr:col>
      <xdr:colOff>983797</xdr:colOff>
      <xdr:row>45</xdr:row>
      <xdr:rowOff>626858</xdr:rowOff>
    </xdr:to>
    <xdr:pic>
      <xdr:nvPicPr>
        <xdr:cNvPr id="50" name="Immagine 49">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9917" y="39179267"/>
          <a:ext cx="563880" cy="27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370705</xdr:colOff>
      <xdr:row>47</xdr:row>
      <xdr:rowOff>351902</xdr:rowOff>
    </xdr:from>
    <xdr:to>
      <xdr:col>0</xdr:col>
      <xdr:colOff>1033010</xdr:colOff>
      <xdr:row>47</xdr:row>
      <xdr:rowOff>600187</xdr:rowOff>
    </xdr:to>
    <xdr:pic>
      <xdr:nvPicPr>
        <xdr:cNvPr id="52" name="Immagine 51">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70705" y="41165084"/>
          <a:ext cx="662305" cy="24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456112</xdr:colOff>
      <xdr:row>48</xdr:row>
      <xdr:rowOff>121920</xdr:rowOff>
    </xdr:from>
    <xdr:to>
      <xdr:col>0</xdr:col>
      <xdr:colOff>947602</xdr:colOff>
      <xdr:row>48</xdr:row>
      <xdr:rowOff>567690</xdr:rowOff>
    </xdr:to>
    <xdr:pic>
      <xdr:nvPicPr>
        <xdr:cNvPr id="54" name="Immagine 53">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56112" y="42666920"/>
          <a:ext cx="491490" cy="445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446587</xdr:colOff>
      <xdr:row>49</xdr:row>
      <xdr:rowOff>101600</xdr:rowOff>
    </xdr:from>
    <xdr:to>
      <xdr:col>0</xdr:col>
      <xdr:colOff>957127</xdr:colOff>
      <xdr:row>49</xdr:row>
      <xdr:rowOff>537845</xdr:rowOff>
    </xdr:to>
    <xdr:pic>
      <xdr:nvPicPr>
        <xdr:cNvPr id="55" name="Immagine 54">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46587" y="43408600"/>
          <a:ext cx="510540" cy="43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420797</xdr:colOff>
      <xdr:row>50</xdr:row>
      <xdr:rowOff>132080</xdr:rowOff>
    </xdr:from>
    <xdr:to>
      <xdr:col>0</xdr:col>
      <xdr:colOff>982917</xdr:colOff>
      <xdr:row>50</xdr:row>
      <xdr:rowOff>508000</xdr:rowOff>
    </xdr:to>
    <xdr:pic>
      <xdr:nvPicPr>
        <xdr:cNvPr id="56" name="Immagine 55">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420797" y="44201080"/>
          <a:ext cx="562120" cy="375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398962</xdr:colOff>
      <xdr:row>51</xdr:row>
      <xdr:rowOff>213360</xdr:rowOff>
    </xdr:from>
    <xdr:to>
      <xdr:col>0</xdr:col>
      <xdr:colOff>1004752</xdr:colOff>
      <xdr:row>51</xdr:row>
      <xdr:rowOff>457200</xdr:rowOff>
    </xdr:to>
    <xdr:pic>
      <xdr:nvPicPr>
        <xdr:cNvPr id="57" name="Immagine 56">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98962" y="45044360"/>
          <a:ext cx="605790" cy="2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374197</xdr:colOff>
      <xdr:row>52</xdr:row>
      <xdr:rowOff>142240</xdr:rowOff>
    </xdr:from>
    <xdr:to>
      <xdr:col>0</xdr:col>
      <xdr:colOff>1029517</xdr:colOff>
      <xdr:row>52</xdr:row>
      <xdr:rowOff>542290</xdr:rowOff>
    </xdr:to>
    <xdr:pic>
      <xdr:nvPicPr>
        <xdr:cNvPr id="58" name="Immagine 57">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74197" y="45735240"/>
          <a:ext cx="65532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410392</xdr:colOff>
      <xdr:row>53</xdr:row>
      <xdr:rowOff>142240</xdr:rowOff>
    </xdr:from>
    <xdr:to>
      <xdr:col>0</xdr:col>
      <xdr:colOff>993322</xdr:colOff>
      <xdr:row>53</xdr:row>
      <xdr:rowOff>565150</xdr:rowOff>
    </xdr:to>
    <xdr:pic>
      <xdr:nvPicPr>
        <xdr:cNvPr id="59" name="Immagine 58">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10392" y="46497240"/>
          <a:ext cx="582930" cy="42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532312</xdr:colOff>
      <xdr:row>54</xdr:row>
      <xdr:rowOff>264160</xdr:rowOff>
    </xdr:from>
    <xdr:to>
      <xdr:col>0</xdr:col>
      <xdr:colOff>871402</xdr:colOff>
      <xdr:row>54</xdr:row>
      <xdr:rowOff>454660</xdr:rowOff>
    </xdr:to>
    <xdr:pic>
      <xdr:nvPicPr>
        <xdr:cNvPr id="60" name="Immagine 59">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32312" y="47381160"/>
          <a:ext cx="33909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57</xdr:row>
      <xdr:rowOff>302021</xdr:rowOff>
    </xdr:from>
    <xdr:to>
      <xdr:col>0</xdr:col>
      <xdr:colOff>910774</xdr:colOff>
      <xdr:row>57</xdr:row>
      <xdr:rowOff>902591</xdr:rowOff>
    </xdr:to>
    <xdr:pic>
      <xdr:nvPicPr>
        <xdr:cNvPr id="62" name="Immagine 61">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58</xdr:row>
      <xdr:rowOff>234141</xdr:rowOff>
    </xdr:from>
    <xdr:to>
      <xdr:col>0</xdr:col>
      <xdr:colOff>910774</xdr:colOff>
      <xdr:row>58</xdr:row>
      <xdr:rowOff>834711</xdr:rowOff>
    </xdr:to>
    <xdr:pic>
      <xdr:nvPicPr>
        <xdr:cNvPr id="64" name="Immagine 63">
          <a:extLst>
            <a:ext uri="{FF2B5EF4-FFF2-40B4-BE49-F238E27FC236}">
              <a16:creationId xmlns:a16="http://schemas.microsoft.com/office/drawing/2014/main" xmlns="" id="{00000000-0008-0000-0000-000040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5035295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59</xdr:row>
      <xdr:rowOff>200891</xdr:rowOff>
    </xdr:from>
    <xdr:to>
      <xdr:col>0</xdr:col>
      <xdr:colOff>910774</xdr:colOff>
      <xdr:row>59</xdr:row>
      <xdr:rowOff>801461</xdr:rowOff>
    </xdr:to>
    <xdr:pic>
      <xdr:nvPicPr>
        <xdr:cNvPr id="65" name="Immagine 64">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5147425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61</xdr:row>
      <xdr:rowOff>258619</xdr:rowOff>
    </xdr:from>
    <xdr:to>
      <xdr:col>0</xdr:col>
      <xdr:colOff>910774</xdr:colOff>
      <xdr:row>61</xdr:row>
      <xdr:rowOff>859189</xdr:rowOff>
    </xdr:to>
    <xdr:pic>
      <xdr:nvPicPr>
        <xdr:cNvPr id="67" name="Immagine 66">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5366789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565967</xdr:colOff>
      <xdr:row>64</xdr:row>
      <xdr:rowOff>142240</xdr:rowOff>
    </xdr:from>
    <xdr:to>
      <xdr:col>0</xdr:col>
      <xdr:colOff>837747</xdr:colOff>
      <xdr:row>64</xdr:row>
      <xdr:rowOff>603885</xdr:rowOff>
    </xdr:to>
    <xdr:pic>
      <xdr:nvPicPr>
        <xdr:cNvPr id="73" name="Immagine 72">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565967" y="57407695"/>
          <a:ext cx="271780" cy="4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490085</xdr:colOff>
      <xdr:row>65</xdr:row>
      <xdr:rowOff>184150</xdr:rowOff>
    </xdr:from>
    <xdr:to>
      <xdr:col>0</xdr:col>
      <xdr:colOff>913630</xdr:colOff>
      <xdr:row>65</xdr:row>
      <xdr:rowOff>598170</xdr:rowOff>
    </xdr:to>
    <xdr:pic>
      <xdr:nvPicPr>
        <xdr:cNvPr id="74" name="Immagine 73">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90085" y="58211605"/>
          <a:ext cx="423545" cy="41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480242</xdr:colOff>
      <xdr:row>66</xdr:row>
      <xdr:rowOff>146050</xdr:rowOff>
    </xdr:from>
    <xdr:to>
      <xdr:col>0</xdr:col>
      <xdr:colOff>923472</xdr:colOff>
      <xdr:row>66</xdr:row>
      <xdr:rowOff>566420</xdr:rowOff>
    </xdr:to>
    <xdr:pic>
      <xdr:nvPicPr>
        <xdr:cNvPr id="75" name="Immagine 74">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80242" y="58935505"/>
          <a:ext cx="443230" cy="420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69</xdr:row>
      <xdr:rowOff>154709</xdr:rowOff>
    </xdr:from>
    <xdr:to>
      <xdr:col>0</xdr:col>
      <xdr:colOff>910774</xdr:colOff>
      <xdr:row>69</xdr:row>
      <xdr:rowOff>755279</xdr:rowOff>
    </xdr:to>
    <xdr:pic>
      <xdr:nvPicPr>
        <xdr:cNvPr id="80" name="Immagine 79">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153034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70</xdr:row>
      <xdr:rowOff>186575</xdr:rowOff>
    </xdr:from>
    <xdr:to>
      <xdr:col>0</xdr:col>
      <xdr:colOff>910774</xdr:colOff>
      <xdr:row>70</xdr:row>
      <xdr:rowOff>787145</xdr:rowOff>
    </xdr:to>
    <xdr:pic>
      <xdr:nvPicPr>
        <xdr:cNvPr id="81" name="Immagine 80">
          <a:extLst>
            <a:ext uri="{FF2B5EF4-FFF2-40B4-BE49-F238E27FC236}">
              <a16:creationId xmlns:a16="http://schemas.microsoft.com/office/drawing/2014/main" xmlns="" id="{00000000-0008-0000-0000-000051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2589757"/>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71</xdr:row>
      <xdr:rowOff>209666</xdr:rowOff>
    </xdr:from>
    <xdr:to>
      <xdr:col>0</xdr:col>
      <xdr:colOff>910774</xdr:colOff>
      <xdr:row>71</xdr:row>
      <xdr:rowOff>810236</xdr:rowOff>
    </xdr:to>
    <xdr:pic>
      <xdr:nvPicPr>
        <xdr:cNvPr id="82" name="Immagine 81">
          <a:extLst>
            <a:ext uri="{FF2B5EF4-FFF2-40B4-BE49-F238E27FC236}">
              <a16:creationId xmlns:a16="http://schemas.microsoft.com/office/drawing/2014/main" xmlns="" id="{00000000-0008-0000-0000-000052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361730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420482</xdr:colOff>
      <xdr:row>75</xdr:row>
      <xdr:rowOff>151938</xdr:rowOff>
    </xdr:from>
    <xdr:to>
      <xdr:col>0</xdr:col>
      <xdr:colOff>983232</xdr:colOff>
      <xdr:row>75</xdr:row>
      <xdr:rowOff>696768</xdr:rowOff>
    </xdr:to>
    <xdr:pic>
      <xdr:nvPicPr>
        <xdr:cNvPr id="83" name="Immagine 82">
          <a:extLst>
            <a:ext uri="{FF2B5EF4-FFF2-40B4-BE49-F238E27FC236}">
              <a16:creationId xmlns:a16="http://schemas.microsoft.com/office/drawing/2014/main" xmlns="" id="{00000000-0008-0000-0000-000053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20482" y="64633302"/>
          <a:ext cx="562750" cy="544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72</xdr:row>
      <xdr:rowOff>223981</xdr:rowOff>
    </xdr:from>
    <xdr:to>
      <xdr:col>0</xdr:col>
      <xdr:colOff>910774</xdr:colOff>
      <xdr:row>72</xdr:row>
      <xdr:rowOff>824551</xdr:rowOff>
    </xdr:to>
    <xdr:pic>
      <xdr:nvPicPr>
        <xdr:cNvPr id="84" name="Immagine 83">
          <a:extLst>
            <a:ext uri="{FF2B5EF4-FFF2-40B4-BE49-F238E27FC236}">
              <a16:creationId xmlns:a16="http://schemas.microsoft.com/office/drawing/2014/main" xmlns="" id="{00000000-0008-0000-0000-00005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558279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73</xdr:row>
      <xdr:rowOff>296025</xdr:rowOff>
    </xdr:from>
    <xdr:to>
      <xdr:col>0</xdr:col>
      <xdr:colOff>910774</xdr:colOff>
      <xdr:row>73</xdr:row>
      <xdr:rowOff>896595</xdr:rowOff>
    </xdr:to>
    <xdr:pic>
      <xdr:nvPicPr>
        <xdr:cNvPr id="85" name="Immagine 84">
          <a:extLst>
            <a:ext uri="{FF2B5EF4-FFF2-40B4-BE49-F238E27FC236}">
              <a16:creationId xmlns:a16="http://schemas.microsoft.com/office/drawing/2014/main" xmlns="" id="{00000000-0008-0000-0000-00005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671702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74</xdr:row>
      <xdr:rowOff>303414</xdr:rowOff>
    </xdr:from>
    <xdr:to>
      <xdr:col>0</xdr:col>
      <xdr:colOff>910774</xdr:colOff>
      <xdr:row>74</xdr:row>
      <xdr:rowOff>903984</xdr:rowOff>
    </xdr:to>
    <xdr:pic>
      <xdr:nvPicPr>
        <xdr:cNvPr id="86" name="Immagine 85">
          <a:extLst>
            <a:ext uri="{FF2B5EF4-FFF2-40B4-BE49-F238E27FC236}">
              <a16:creationId xmlns:a16="http://schemas.microsoft.com/office/drawing/2014/main" xmlns="" id="{00000000-0008-0000-0000-000056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6792514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475887</xdr:colOff>
      <xdr:row>78</xdr:row>
      <xdr:rowOff>248919</xdr:rowOff>
    </xdr:from>
    <xdr:to>
      <xdr:col>0</xdr:col>
      <xdr:colOff>927827</xdr:colOff>
      <xdr:row>78</xdr:row>
      <xdr:rowOff>860919</xdr:rowOff>
    </xdr:to>
    <xdr:pic>
      <xdr:nvPicPr>
        <xdr:cNvPr id="87" name="Immagine 86">
          <a:extLst>
            <a:ext uri="{FF2B5EF4-FFF2-40B4-BE49-F238E27FC236}">
              <a16:creationId xmlns:a16="http://schemas.microsoft.com/office/drawing/2014/main" xmlns="" id="{00000000-0008-0000-0000-00005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475887" y="70572283"/>
          <a:ext cx="451940"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490011</xdr:colOff>
      <xdr:row>79</xdr:row>
      <xdr:rowOff>192579</xdr:rowOff>
    </xdr:from>
    <xdr:to>
      <xdr:col>0</xdr:col>
      <xdr:colOff>913703</xdr:colOff>
      <xdr:row>79</xdr:row>
      <xdr:rowOff>804579</xdr:rowOff>
    </xdr:to>
    <xdr:pic>
      <xdr:nvPicPr>
        <xdr:cNvPr id="88" name="Immagine 87">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90011" y="71658943"/>
          <a:ext cx="423692"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76</xdr:row>
      <xdr:rowOff>152400</xdr:rowOff>
    </xdr:from>
    <xdr:to>
      <xdr:col>0</xdr:col>
      <xdr:colOff>968557</xdr:colOff>
      <xdr:row>76</xdr:row>
      <xdr:rowOff>533400</xdr:rowOff>
    </xdr:to>
    <xdr:pic>
      <xdr:nvPicPr>
        <xdr:cNvPr id="89" name="Immagine 88">
          <a:extLst>
            <a:ext uri="{FF2B5EF4-FFF2-40B4-BE49-F238E27FC236}">
              <a16:creationId xmlns:a16="http://schemas.microsoft.com/office/drawing/2014/main" xmlns="" id="{00000000-0008-0000-0000-000059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35157" y="68951764"/>
          <a:ext cx="5334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457394</xdr:colOff>
      <xdr:row>77</xdr:row>
      <xdr:rowOff>91440</xdr:rowOff>
    </xdr:from>
    <xdr:to>
      <xdr:col>0</xdr:col>
      <xdr:colOff>946321</xdr:colOff>
      <xdr:row>77</xdr:row>
      <xdr:rowOff>586740</xdr:rowOff>
    </xdr:to>
    <xdr:pic>
      <xdr:nvPicPr>
        <xdr:cNvPr id="90" name="Immagine 89">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7394" y="69652804"/>
          <a:ext cx="48892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483417</xdr:colOff>
      <xdr:row>81</xdr:row>
      <xdr:rowOff>50801</xdr:rowOff>
    </xdr:from>
    <xdr:to>
      <xdr:col>0</xdr:col>
      <xdr:colOff>920297</xdr:colOff>
      <xdr:row>81</xdr:row>
      <xdr:rowOff>610236</xdr:rowOff>
    </xdr:to>
    <xdr:pic>
      <xdr:nvPicPr>
        <xdr:cNvPr id="93" name="Immagine 92">
          <a:extLst>
            <a:ext uri="{FF2B5EF4-FFF2-40B4-BE49-F238E27FC236}">
              <a16:creationId xmlns:a16="http://schemas.microsoft.com/office/drawing/2014/main" xmlns="" id="{00000000-0008-0000-0000-00005D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83417" y="73272074"/>
          <a:ext cx="436880" cy="559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489084</xdr:colOff>
      <xdr:row>82</xdr:row>
      <xdr:rowOff>101601</xdr:rowOff>
    </xdr:from>
    <xdr:to>
      <xdr:col>0</xdr:col>
      <xdr:colOff>914630</xdr:colOff>
      <xdr:row>82</xdr:row>
      <xdr:rowOff>613411</xdr:rowOff>
    </xdr:to>
    <xdr:pic>
      <xdr:nvPicPr>
        <xdr:cNvPr id="94" name="Immagine 93">
          <a:extLst>
            <a:ext uri="{FF2B5EF4-FFF2-40B4-BE49-F238E27FC236}">
              <a16:creationId xmlns:a16="http://schemas.microsoft.com/office/drawing/2014/main" xmlns="" id="{00000000-0008-0000-0000-00005E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89084" y="74084874"/>
          <a:ext cx="425546" cy="51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488236</xdr:colOff>
      <xdr:row>84</xdr:row>
      <xdr:rowOff>175029</xdr:rowOff>
    </xdr:from>
    <xdr:to>
      <xdr:col>0</xdr:col>
      <xdr:colOff>915479</xdr:colOff>
      <xdr:row>84</xdr:row>
      <xdr:rowOff>717319</xdr:rowOff>
    </xdr:to>
    <xdr:pic>
      <xdr:nvPicPr>
        <xdr:cNvPr id="95" name="Immagine 94">
          <a:extLst>
            <a:ext uri="{FF2B5EF4-FFF2-40B4-BE49-F238E27FC236}">
              <a16:creationId xmlns:a16="http://schemas.microsoft.com/office/drawing/2014/main" xmlns="" id="{00000000-0008-0000-0000-00005F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88236" y="75682302"/>
          <a:ext cx="427243" cy="54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546288</xdr:colOff>
      <xdr:row>85</xdr:row>
      <xdr:rowOff>91440</xdr:rowOff>
    </xdr:from>
    <xdr:to>
      <xdr:col>0</xdr:col>
      <xdr:colOff>857426</xdr:colOff>
      <xdr:row>85</xdr:row>
      <xdr:rowOff>628650</xdr:rowOff>
    </xdr:to>
    <xdr:pic>
      <xdr:nvPicPr>
        <xdr:cNvPr id="96" name="Immagine 95">
          <a:extLst>
            <a:ext uri="{FF2B5EF4-FFF2-40B4-BE49-F238E27FC236}">
              <a16:creationId xmlns:a16="http://schemas.microsoft.com/office/drawing/2014/main" xmlns="" id="{00000000-0008-0000-0000-000060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546288" y="76568531"/>
          <a:ext cx="311138" cy="53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406583</xdr:colOff>
      <xdr:row>86</xdr:row>
      <xdr:rowOff>254001</xdr:rowOff>
    </xdr:from>
    <xdr:to>
      <xdr:col>0</xdr:col>
      <xdr:colOff>997133</xdr:colOff>
      <xdr:row>86</xdr:row>
      <xdr:rowOff>484064</xdr:rowOff>
    </xdr:to>
    <xdr:pic>
      <xdr:nvPicPr>
        <xdr:cNvPr id="97" name="Immagine 96">
          <a:extLst>
            <a:ext uri="{FF2B5EF4-FFF2-40B4-BE49-F238E27FC236}">
              <a16:creationId xmlns:a16="http://schemas.microsoft.com/office/drawing/2014/main" xmlns="" id="{00000000-0008-0000-0000-000061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rot="5400000">
          <a:off x="586826" y="77312849"/>
          <a:ext cx="230063"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143233</xdr:colOff>
      <xdr:row>90</xdr:row>
      <xdr:rowOff>121920</xdr:rowOff>
    </xdr:from>
    <xdr:to>
      <xdr:col>0</xdr:col>
      <xdr:colOff>621388</xdr:colOff>
      <xdr:row>90</xdr:row>
      <xdr:rowOff>591185</xdr:rowOff>
    </xdr:to>
    <xdr:pic>
      <xdr:nvPicPr>
        <xdr:cNvPr id="100" name="Immagine 99">
          <a:extLst>
            <a:ext uri="{FF2B5EF4-FFF2-40B4-BE49-F238E27FC236}">
              <a16:creationId xmlns:a16="http://schemas.microsoft.com/office/drawing/2014/main" xmlns="" id="{00000000-0008-0000-0000-000064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143233" y="81336372"/>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464802</xdr:colOff>
      <xdr:row>93</xdr:row>
      <xdr:rowOff>101600</xdr:rowOff>
    </xdr:from>
    <xdr:to>
      <xdr:col>0</xdr:col>
      <xdr:colOff>938913</xdr:colOff>
      <xdr:row>93</xdr:row>
      <xdr:rowOff>589280</xdr:rowOff>
    </xdr:to>
    <xdr:pic>
      <xdr:nvPicPr>
        <xdr:cNvPr id="101" name="Immagine 100">
          <a:extLst>
            <a:ext uri="{FF2B5EF4-FFF2-40B4-BE49-F238E27FC236}">
              <a16:creationId xmlns:a16="http://schemas.microsoft.com/office/drawing/2014/main" xmlns="" id="{00000000-0008-0000-0000-000065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64802" y="82039691"/>
          <a:ext cx="474111"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438081</xdr:colOff>
      <xdr:row>89</xdr:row>
      <xdr:rowOff>152400</xdr:rowOff>
    </xdr:from>
    <xdr:to>
      <xdr:col>0</xdr:col>
      <xdr:colOff>965633</xdr:colOff>
      <xdr:row>89</xdr:row>
      <xdr:rowOff>656590</xdr:rowOff>
    </xdr:to>
    <xdr:pic>
      <xdr:nvPicPr>
        <xdr:cNvPr id="102" name="Immagine 101">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38081" y="79042491"/>
          <a:ext cx="527552" cy="504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92</xdr:row>
      <xdr:rowOff>60960</xdr:rowOff>
    </xdr:from>
    <xdr:to>
      <xdr:col>0</xdr:col>
      <xdr:colOff>1014277</xdr:colOff>
      <xdr:row>92</xdr:row>
      <xdr:rowOff>617220</xdr:rowOff>
    </xdr:to>
    <xdr:pic>
      <xdr:nvPicPr>
        <xdr:cNvPr id="103" name="Immagine 102">
          <a:extLst>
            <a:ext uri="{FF2B5EF4-FFF2-40B4-BE49-F238E27FC236}">
              <a16:creationId xmlns:a16="http://schemas.microsoft.com/office/drawing/2014/main" xmlns="" id="{00000000-0008-0000-0000-000067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89437" y="81237051"/>
          <a:ext cx="624840"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471670</xdr:colOff>
      <xdr:row>88</xdr:row>
      <xdr:rowOff>172720</xdr:rowOff>
    </xdr:from>
    <xdr:to>
      <xdr:col>0</xdr:col>
      <xdr:colOff>932045</xdr:colOff>
      <xdr:row>88</xdr:row>
      <xdr:rowOff>553720</xdr:rowOff>
    </xdr:to>
    <xdr:pic>
      <xdr:nvPicPr>
        <xdr:cNvPr id="104" name="Immagine 103">
          <a:extLst>
            <a:ext uri="{FF2B5EF4-FFF2-40B4-BE49-F238E27FC236}">
              <a16:creationId xmlns:a16="http://schemas.microsoft.com/office/drawing/2014/main" xmlns="" id="{00000000-0008-0000-0000-000068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471670" y="82872811"/>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512847</xdr:colOff>
      <xdr:row>96</xdr:row>
      <xdr:rowOff>121920</xdr:rowOff>
    </xdr:from>
    <xdr:to>
      <xdr:col>0</xdr:col>
      <xdr:colOff>890867</xdr:colOff>
      <xdr:row>96</xdr:row>
      <xdr:rowOff>575310</xdr:rowOff>
    </xdr:to>
    <xdr:pic>
      <xdr:nvPicPr>
        <xdr:cNvPr id="107" name="Immagine 106">
          <a:extLst>
            <a:ext uri="{FF2B5EF4-FFF2-40B4-BE49-F238E27FC236}">
              <a16:creationId xmlns:a16="http://schemas.microsoft.com/office/drawing/2014/main" xmlns="" id="{00000000-0008-0000-0000-00006B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12847" y="85108011"/>
          <a:ext cx="37802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97</xdr:row>
      <xdr:rowOff>142240</xdr:rowOff>
    </xdr:from>
    <xdr:to>
      <xdr:col>0</xdr:col>
      <xdr:colOff>1019992</xdr:colOff>
      <xdr:row>97</xdr:row>
      <xdr:rowOff>595630</xdr:rowOff>
    </xdr:to>
    <xdr:pic>
      <xdr:nvPicPr>
        <xdr:cNvPr id="108" name="Immagine 107">
          <a:extLst>
            <a:ext uri="{FF2B5EF4-FFF2-40B4-BE49-F238E27FC236}">
              <a16:creationId xmlns:a16="http://schemas.microsoft.com/office/drawing/2014/main" xmlns="" id="{00000000-0008-0000-0000-00006C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83722" y="85890331"/>
          <a:ext cx="63627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473257</xdr:colOff>
      <xdr:row>98</xdr:row>
      <xdr:rowOff>50800</xdr:rowOff>
    </xdr:from>
    <xdr:to>
      <xdr:col>0</xdr:col>
      <xdr:colOff>930457</xdr:colOff>
      <xdr:row>98</xdr:row>
      <xdr:rowOff>626110</xdr:rowOff>
    </xdr:to>
    <xdr:pic>
      <xdr:nvPicPr>
        <xdr:cNvPr id="109" name="Immagine 108">
          <a:extLst>
            <a:ext uri="{FF2B5EF4-FFF2-40B4-BE49-F238E27FC236}">
              <a16:creationId xmlns:a16="http://schemas.microsoft.com/office/drawing/2014/main" xmlns="" id="{00000000-0008-0000-0000-00006D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73257" y="86560891"/>
          <a:ext cx="45720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448492</xdr:colOff>
      <xdr:row>99</xdr:row>
      <xdr:rowOff>60960</xdr:rowOff>
    </xdr:from>
    <xdr:to>
      <xdr:col>0</xdr:col>
      <xdr:colOff>955222</xdr:colOff>
      <xdr:row>99</xdr:row>
      <xdr:rowOff>636270</xdr:rowOff>
    </xdr:to>
    <xdr:pic>
      <xdr:nvPicPr>
        <xdr:cNvPr id="110" name="Immagine 109">
          <a:extLst>
            <a:ext uri="{FF2B5EF4-FFF2-40B4-BE49-F238E27FC236}">
              <a16:creationId xmlns:a16="http://schemas.microsoft.com/office/drawing/2014/main" xmlns="" id="{00000000-0008-0000-0000-00006E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8492" y="87333051"/>
          <a:ext cx="50673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491355</xdr:colOff>
      <xdr:row>100</xdr:row>
      <xdr:rowOff>20320</xdr:rowOff>
    </xdr:from>
    <xdr:to>
      <xdr:col>0</xdr:col>
      <xdr:colOff>912360</xdr:colOff>
      <xdr:row>100</xdr:row>
      <xdr:rowOff>645160</xdr:rowOff>
    </xdr:to>
    <xdr:pic>
      <xdr:nvPicPr>
        <xdr:cNvPr id="111" name="Immagine 110">
          <a:extLst>
            <a:ext uri="{FF2B5EF4-FFF2-40B4-BE49-F238E27FC236}">
              <a16:creationId xmlns:a16="http://schemas.microsoft.com/office/drawing/2014/main" xmlns="" id="{00000000-0008-0000-0000-00006F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91355" y="88054411"/>
          <a:ext cx="42100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267517</xdr:colOff>
      <xdr:row>101</xdr:row>
      <xdr:rowOff>102985</xdr:rowOff>
    </xdr:from>
    <xdr:to>
      <xdr:col>0</xdr:col>
      <xdr:colOff>1136197</xdr:colOff>
      <xdr:row>101</xdr:row>
      <xdr:rowOff>621145</xdr:rowOff>
    </xdr:to>
    <xdr:pic>
      <xdr:nvPicPr>
        <xdr:cNvPr id="112" name="Immagine 111">
          <a:extLst>
            <a:ext uri="{FF2B5EF4-FFF2-40B4-BE49-F238E27FC236}">
              <a16:creationId xmlns:a16="http://schemas.microsoft.com/office/drawing/2014/main" xmlns="" id="{00000000-0008-0000-0000-000070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7517" y="88899076"/>
          <a:ext cx="86868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473255</xdr:colOff>
      <xdr:row>154</xdr:row>
      <xdr:rowOff>130233</xdr:rowOff>
    </xdr:from>
    <xdr:to>
      <xdr:col>0</xdr:col>
      <xdr:colOff>930459</xdr:colOff>
      <xdr:row>154</xdr:row>
      <xdr:rowOff>684423</xdr:rowOff>
    </xdr:to>
    <xdr:pic>
      <xdr:nvPicPr>
        <xdr:cNvPr id="117" name="图片 2">
          <a:extLst>
            <a:ext uri="{FF2B5EF4-FFF2-40B4-BE49-F238E27FC236}">
              <a16:creationId xmlns:a16="http://schemas.microsoft.com/office/drawing/2014/main" xmlns="" id="{00000000-0008-0000-0000-000075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bwMode="auto">
        <a:xfrm>
          <a:off x="473255" y="104882142"/>
          <a:ext cx="457204"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473255</xdr:colOff>
      <xdr:row>155</xdr:row>
      <xdr:rowOff>151938</xdr:rowOff>
    </xdr:from>
    <xdr:to>
      <xdr:col>0</xdr:col>
      <xdr:colOff>930459</xdr:colOff>
      <xdr:row>155</xdr:row>
      <xdr:rowOff>713748</xdr:rowOff>
    </xdr:to>
    <xdr:pic>
      <xdr:nvPicPr>
        <xdr:cNvPr id="118" name="图片 2">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73255" y="105665847"/>
          <a:ext cx="457204"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474889</xdr:colOff>
      <xdr:row>157</xdr:row>
      <xdr:rowOff>73660</xdr:rowOff>
    </xdr:from>
    <xdr:to>
      <xdr:col>0</xdr:col>
      <xdr:colOff>928826</xdr:colOff>
      <xdr:row>157</xdr:row>
      <xdr:rowOff>633565</xdr:rowOff>
    </xdr:to>
    <xdr:pic>
      <xdr:nvPicPr>
        <xdr:cNvPr id="119" name="图片 70">
          <a:extLst>
            <a:ext uri="{FF2B5EF4-FFF2-40B4-BE49-F238E27FC236}">
              <a16:creationId xmlns:a16="http://schemas.microsoft.com/office/drawing/2014/main" xmlns="" id="{00000000-0008-0000-0000-000077000000}"/>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l="27540" t="12075" r="25153" b="14982"/>
        <a:stretch/>
      </xdr:blipFill>
      <xdr:spPr bwMode="auto">
        <a:xfrm>
          <a:off x="474889" y="107111569"/>
          <a:ext cx="453937" cy="559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478064</xdr:colOff>
      <xdr:row>158</xdr:row>
      <xdr:rowOff>48260</xdr:rowOff>
    </xdr:from>
    <xdr:to>
      <xdr:col>0</xdr:col>
      <xdr:colOff>925651</xdr:colOff>
      <xdr:row>158</xdr:row>
      <xdr:rowOff>629120</xdr:rowOff>
    </xdr:to>
    <xdr:pic>
      <xdr:nvPicPr>
        <xdr:cNvPr id="120" name="图片 72">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bwMode="auto">
        <a:xfrm>
          <a:off x="478064" y="107848169"/>
          <a:ext cx="447587" cy="58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464300</xdr:colOff>
      <xdr:row>156</xdr:row>
      <xdr:rowOff>60960</xdr:rowOff>
    </xdr:from>
    <xdr:to>
      <xdr:col>0</xdr:col>
      <xdr:colOff>939414</xdr:colOff>
      <xdr:row>156</xdr:row>
      <xdr:rowOff>624675</xdr:rowOff>
    </xdr:to>
    <xdr:pic>
      <xdr:nvPicPr>
        <xdr:cNvPr id="121" name="图片 95">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64300" y="106336869"/>
          <a:ext cx="475114"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465528</xdr:colOff>
      <xdr:row>159</xdr:row>
      <xdr:rowOff>60960</xdr:rowOff>
    </xdr:from>
    <xdr:to>
      <xdr:col>0</xdr:col>
      <xdr:colOff>938186</xdr:colOff>
      <xdr:row>159</xdr:row>
      <xdr:rowOff>630390</xdr:rowOff>
    </xdr:to>
    <xdr:pic>
      <xdr:nvPicPr>
        <xdr:cNvPr id="122" name="图片 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465528" y="108622869"/>
          <a:ext cx="472658" cy="569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477786</xdr:colOff>
      <xdr:row>160</xdr:row>
      <xdr:rowOff>99060</xdr:rowOff>
    </xdr:from>
    <xdr:to>
      <xdr:col>0</xdr:col>
      <xdr:colOff>925928</xdr:colOff>
      <xdr:row>160</xdr:row>
      <xdr:rowOff>655155</xdr:rowOff>
    </xdr:to>
    <xdr:pic>
      <xdr:nvPicPr>
        <xdr:cNvPr id="123" name="图片 73">
          <a:extLst>
            <a:ext uri="{FF2B5EF4-FFF2-40B4-BE49-F238E27FC236}">
              <a16:creationId xmlns:a16="http://schemas.microsoft.com/office/drawing/2014/main" xmlns="" id="{00000000-0008-0000-0000-00007B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l="27549" t="13928" r="25475" b="14449"/>
        <a:stretch/>
      </xdr:blipFill>
      <xdr:spPr bwMode="auto">
        <a:xfrm>
          <a:off x="477786" y="109422969"/>
          <a:ext cx="448142" cy="556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464408</xdr:colOff>
      <xdr:row>162</xdr:row>
      <xdr:rowOff>99060</xdr:rowOff>
    </xdr:from>
    <xdr:to>
      <xdr:col>0</xdr:col>
      <xdr:colOff>939307</xdr:colOff>
      <xdr:row>162</xdr:row>
      <xdr:rowOff>653250</xdr:rowOff>
    </xdr:to>
    <xdr:pic>
      <xdr:nvPicPr>
        <xdr:cNvPr id="124" name="图片 71">
          <a:extLst>
            <a:ext uri="{FF2B5EF4-FFF2-40B4-BE49-F238E27FC236}">
              <a16:creationId xmlns:a16="http://schemas.microsoft.com/office/drawing/2014/main" xmlns="" id="{00000000-0008-0000-0000-00007C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l="26596" t="12801" r="25161" b="14072"/>
        <a:stretch/>
      </xdr:blipFill>
      <xdr:spPr bwMode="auto">
        <a:xfrm>
          <a:off x="464408" y="110946969"/>
          <a:ext cx="474899"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275872</xdr:colOff>
      <xdr:row>187</xdr:row>
      <xdr:rowOff>73810</xdr:rowOff>
    </xdr:from>
    <xdr:to>
      <xdr:col>0</xdr:col>
      <xdr:colOff>1127842</xdr:colOff>
      <xdr:row>187</xdr:row>
      <xdr:rowOff>621007</xdr:rowOff>
    </xdr:to>
    <xdr:pic>
      <xdr:nvPicPr>
        <xdr:cNvPr id="126" name="Immagine 125">
          <a:extLst>
            <a:ext uri="{FF2B5EF4-FFF2-40B4-BE49-F238E27FC236}">
              <a16:creationId xmlns:a16="http://schemas.microsoft.com/office/drawing/2014/main" xmlns="" id="{00000000-0008-0000-0000-00007E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72" y="120827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358479</xdr:colOff>
      <xdr:row>189</xdr:row>
      <xdr:rowOff>60960</xdr:rowOff>
    </xdr:from>
    <xdr:to>
      <xdr:col>0</xdr:col>
      <xdr:colOff>1045235</xdr:colOff>
      <xdr:row>189</xdr:row>
      <xdr:rowOff>602865</xdr:rowOff>
    </xdr:to>
    <xdr:pic>
      <xdr:nvPicPr>
        <xdr:cNvPr id="128" name="Immagine 127">
          <a:extLst>
            <a:ext uri="{FF2B5EF4-FFF2-40B4-BE49-F238E27FC236}">
              <a16:creationId xmlns:a16="http://schemas.microsoft.com/office/drawing/2014/main" xmlns="" id="{00000000-0008-0000-0000-000080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358479" y="122338869"/>
          <a:ext cx="686756"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385673</xdr:colOff>
      <xdr:row>190</xdr:row>
      <xdr:rowOff>73660</xdr:rowOff>
    </xdr:from>
    <xdr:to>
      <xdr:col>0</xdr:col>
      <xdr:colOff>1018042</xdr:colOff>
      <xdr:row>190</xdr:row>
      <xdr:rowOff>615565</xdr:rowOff>
    </xdr:to>
    <xdr:pic>
      <xdr:nvPicPr>
        <xdr:cNvPr id="129" name="Immagine 128">
          <a:extLst>
            <a:ext uri="{FF2B5EF4-FFF2-40B4-BE49-F238E27FC236}">
              <a16:creationId xmlns:a16="http://schemas.microsoft.com/office/drawing/2014/main" xmlns="" id="{00000000-0008-0000-0000-000081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85673" y="123113569"/>
          <a:ext cx="632369"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247890</xdr:colOff>
      <xdr:row>172</xdr:row>
      <xdr:rowOff>30480</xdr:rowOff>
    </xdr:from>
    <xdr:to>
      <xdr:col>0</xdr:col>
      <xdr:colOff>1155825</xdr:colOff>
      <xdr:row>172</xdr:row>
      <xdr:rowOff>543559</xdr:rowOff>
    </xdr:to>
    <xdr:pic>
      <xdr:nvPicPr>
        <xdr:cNvPr id="130" name="图片 17">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47890" y="118498389"/>
          <a:ext cx="907935" cy="513079"/>
        </a:xfrm>
        <a:prstGeom prst="rect">
          <a:avLst/>
        </a:prstGeom>
      </xdr:spPr>
    </xdr:pic>
    <xdr:clientData/>
  </xdr:twoCellAnchor>
  <xdr:twoCellAnchor>
    <xdr:from>
      <xdr:col>0</xdr:col>
      <xdr:colOff>536758</xdr:colOff>
      <xdr:row>173</xdr:row>
      <xdr:rowOff>55245</xdr:rowOff>
    </xdr:from>
    <xdr:to>
      <xdr:col>0</xdr:col>
      <xdr:colOff>866957</xdr:colOff>
      <xdr:row>173</xdr:row>
      <xdr:rowOff>549123</xdr:rowOff>
    </xdr:to>
    <xdr:pic>
      <xdr:nvPicPr>
        <xdr:cNvPr id="131" name="图片 18">
          <a:extLst>
            <a:ext uri="{FF2B5EF4-FFF2-40B4-BE49-F238E27FC236}">
              <a16:creationId xmlns:a16="http://schemas.microsoft.com/office/drawing/2014/main" xmlns="" id="{00000000-0008-0000-0000-000083000000}"/>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536758" y="119285154"/>
          <a:ext cx="330199" cy="493878"/>
        </a:xfrm>
        <a:prstGeom prst="rect">
          <a:avLst/>
        </a:prstGeom>
      </xdr:spPr>
    </xdr:pic>
    <xdr:clientData/>
  </xdr:twoCellAnchor>
  <xdr:twoCellAnchor>
    <xdr:from>
      <xdr:col>0</xdr:col>
      <xdr:colOff>512422</xdr:colOff>
      <xdr:row>173</xdr:row>
      <xdr:rowOff>740229</xdr:rowOff>
    </xdr:from>
    <xdr:to>
      <xdr:col>0</xdr:col>
      <xdr:colOff>891293</xdr:colOff>
      <xdr:row>174</xdr:row>
      <xdr:rowOff>702583</xdr:rowOff>
    </xdr:to>
    <xdr:pic>
      <xdr:nvPicPr>
        <xdr:cNvPr id="132" name="图片 19">
          <a:extLst>
            <a:ext uri="{FF2B5EF4-FFF2-40B4-BE49-F238E27FC236}">
              <a16:creationId xmlns:a16="http://schemas.microsoft.com/office/drawing/2014/main" xmlns="" id="{00000000-0008-0000-0000-000084000000}"/>
            </a:ext>
          </a:extLst>
        </xdr:cNvPr>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512422" y="119970138"/>
          <a:ext cx="378871" cy="724354"/>
        </a:xfrm>
        <a:prstGeom prst="rect">
          <a:avLst/>
        </a:prstGeom>
      </xdr:spPr>
    </xdr:pic>
    <xdr:clientData/>
  </xdr:twoCellAnchor>
  <xdr:twoCellAnchor>
    <xdr:from>
      <xdr:col>0</xdr:col>
      <xdr:colOff>472192</xdr:colOff>
      <xdr:row>163</xdr:row>
      <xdr:rowOff>60960</xdr:rowOff>
    </xdr:from>
    <xdr:to>
      <xdr:col>0</xdr:col>
      <xdr:colOff>931522</xdr:colOff>
      <xdr:row>163</xdr:row>
      <xdr:rowOff>624675</xdr:rowOff>
    </xdr:to>
    <xdr:pic>
      <xdr:nvPicPr>
        <xdr:cNvPr id="133" name="图片 85">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72192" y="111670869"/>
          <a:ext cx="459330"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568233</xdr:colOff>
      <xdr:row>164</xdr:row>
      <xdr:rowOff>53861</xdr:rowOff>
    </xdr:from>
    <xdr:to>
      <xdr:col>0</xdr:col>
      <xdr:colOff>835482</xdr:colOff>
      <xdr:row>164</xdr:row>
      <xdr:rowOff>615671</xdr:rowOff>
    </xdr:to>
    <xdr:pic>
      <xdr:nvPicPr>
        <xdr:cNvPr id="134" name="图片 86">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568233" y="112425770"/>
          <a:ext cx="267249"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537960</xdr:colOff>
      <xdr:row>165</xdr:row>
      <xdr:rowOff>91395</xdr:rowOff>
    </xdr:from>
    <xdr:to>
      <xdr:col>0</xdr:col>
      <xdr:colOff>865755</xdr:colOff>
      <xdr:row>165</xdr:row>
      <xdr:rowOff>655110</xdr:rowOff>
    </xdr:to>
    <xdr:pic>
      <xdr:nvPicPr>
        <xdr:cNvPr id="135" name="图片 87">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537960" y="113225304"/>
          <a:ext cx="32779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476486</xdr:colOff>
      <xdr:row>166</xdr:row>
      <xdr:rowOff>91440</xdr:rowOff>
    </xdr:from>
    <xdr:to>
      <xdr:col>0</xdr:col>
      <xdr:colOff>927229</xdr:colOff>
      <xdr:row>166</xdr:row>
      <xdr:rowOff>600343</xdr:rowOff>
    </xdr:to>
    <xdr:pic>
      <xdr:nvPicPr>
        <xdr:cNvPr id="136" name="图片 89">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76486" y="113987349"/>
          <a:ext cx="45074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549317</xdr:colOff>
      <xdr:row>168</xdr:row>
      <xdr:rowOff>70260</xdr:rowOff>
    </xdr:from>
    <xdr:to>
      <xdr:col>0</xdr:col>
      <xdr:colOff>854397</xdr:colOff>
      <xdr:row>168</xdr:row>
      <xdr:rowOff>660411</xdr:rowOff>
    </xdr:to>
    <xdr:pic>
      <xdr:nvPicPr>
        <xdr:cNvPr id="137" name="图片 91">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49317" y="115490169"/>
          <a:ext cx="305080" cy="59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530179</xdr:colOff>
      <xdr:row>167</xdr:row>
      <xdr:rowOff>57821</xdr:rowOff>
    </xdr:from>
    <xdr:to>
      <xdr:col>0</xdr:col>
      <xdr:colOff>873535</xdr:colOff>
      <xdr:row>167</xdr:row>
      <xdr:rowOff>652563</xdr:rowOff>
    </xdr:to>
    <xdr:pic>
      <xdr:nvPicPr>
        <xdr:cNvPr id="138" name="图片 90">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30179" y="11471573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481544</xdr:colOff>
      <xdr:row>169</xdr:row>
      <xdr:rowOff>117363</xdr:rowOff>
    </xdr:from>
    <xdr:to>
      <xdr:col>0</xdr:col>
      <xdr:colOff>922171</xdr:colOff>
      <xdr:row>169</xdr:row>
      <xdr:rowOff>573292</xdr:rowOff>
    </xdr:to>
    <xdr:pic>
      <xdr:nvPicPr>
        <xdr:cNvPr id="139" name="Immagine 138">
          <a:extLst>
            <a:ext uri="{FF2B5EF4-FFF2-40B4-BE49-F238E27FC236}">
              <a16:creationId xmlns:a16="http://schemas.microsoft.com/office/drawing/2014/main" xmlns="" id="{00000000-0008-0000-0000-00008B00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81544" y="116299272"/>
          <a:ext cx="440627" cy="455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534232</xdr:colOff>
      <xdr:row>170</xdr:row>
      <xdr:rowOff>81803</xdr:rowOff>
    </xdr:from>
    <xdr:to>
      <xdr:col>0</xdr:col>
      <xdr:colOff>869482</xdr:colOff>
      <xdr:row>170</xdr:row>
      <xdr:rowOff>627902</xdr:rowOff>
    </xdr:to>
    <xdr:pic>
      <xdr:nvPicPr>
        <xdr:cNvPr id="140" name="Immagine 139">
          <a:extLst>
            <a:ext uri="{FF2B5EF4-FFF2-40B4-BE49-F238E27FC236}">
              <a16:creationId xmlns:a16="http://schemas.microsoft.com/office/drawing/2014/main" xmlns="" id="{00000000-0008-0000-0000-00008C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534232" y="117025712"/>
          <a:ext cx="335250" cy="546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563967</xdr:colOff>
      <xdr:row>171</xdr:row>
      <xdr:rowOff>60213</xdr:rowOff>
    </xdr:from>
    <xdr:to>
      <xdr:col>0</xdr:col>
      <xdr:colOff>839748</xdr:colOff>
      <xdr:row>171</xdr:row>
      <xdr:rowOff>669813</xdr:rowOff>
    </xdr:to>
    <xdr:pic>
      <xdr:nvPicPr>
        <xdr:cNvPr id="141" name="Immagine 140">
          <a:extLst>
            <a:ext uri="{FF2B5EF4-FFF2-40B4-BE49-F238E27FC236}">
              <a16:creationId xmlns:a16="http://schemas.microsoft.com/office/drawing/2014/main" xmlns="" id="{00000000-0008-0000-0000-00008D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63967" y="117766122"/>
          <a:ext cx="275781"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559000</xdr:colOff>
      <xdr:row>196</xdr:row>
      <xdr:rowOff>52031</xdr:rowOff>
    </xdr:from>
    <xdr:to>
      <xdr:col>0</xdr:col>
      <xdr:colOff>844714</xdr:colOff>
      <xdr:row>196</xdr:row>
      <xdr:rowOff>632983</xdr:rowOff>
    </xdr:to>
    <xdr:pic>
      <xdr:nvPicPr>
        <xdr:cNvPr id="147" name="图片 2975">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81"/>
        <a:stretch>
          <a:fillRect/>
        </a:stretch>
      </xdr:blipFill>
      <xdr:spPr>
        <a:xfrm>
          <a:off x="559000" y="124696758"/>
          <a:ext cx="285714" cy="580952"/>
        </a:xfrm>
        <a:prstGeom prst="rect">
          <a:avLst/>
        </a:prstGeom>
      </xdr:spPr>
    </xdr:pic>
    <xdr:clientData/>
  </xdr:twoCellAnchor>
  <xdr:twoCellAnchor>
    <xdr:from>
      <xdr:col>0</xdr:col>
      <xdr:colOff>416107</xdr:colOff>
      <xdr:row>191</xdr:row>
      <xdr:rowOff>81280</xdr:rowOff>
    </xdr:from>
    <xdr:to>
      <xdr:col>0</xdr:col>
      <xdr:colOff>987607</xdr:colOff>
      <xdr:row>191</xdr:row>
      <xdr:rowOff>608793</xdr:rowOff>
    </xdr:to>
    <xdr:pic>
      <xdr:nvPicPr>
        <xdr:cNvPr id="149" name="Immagine 148">
          <a:extLst>
            <a:ext uri="{FF2B5EF4-FFF2-40B4-BE49-F238E27FC236}">
              <a16:creationId xmlns:a16="http://schemas.microsoft.com/office/drawing/2014/main" xmlns="" id="{00000000-0008-0000-0000-000095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16107" y="125488007"/>
          <a:ext cx="571500" cy="527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423763</xdr:colOff>
      <xdr:row>194</xdr:row>
      <xdr:rowOff>133275</xdr:rowOff>
    </xdr:from>
    <xdr:to>
      <xdr:col>0</xdr:col>
      <xdr:colOff>979952</xdr:colOff>
      <xdr:row>194</xdr:row>
      <xdr:rowOff>552323</xdr:rowOff>
    </xdr:to>
    <xdr:pic>
      <xdr:nvPicPr>
        <xdr:cNvPr id="150" name="图片 1737">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23763" y="127906820"/>
          <a:ext cx="556189" cy="419048"/>
        </a:xfrm>
        <a:prstGeom prst="rect">
          <a:avLst/>
        </a:prstGeom>
      </xdr:spPr>
    </xdr:pic>
    <xdr:clientData/>
  </xdr:twoCellAnchor>
  <xdr:twoCellAnchor>
    <xdr:from>
      <xdr:col>0</xdr:col>
      <xdr:colOff>497095</xdr:colOff>
      <xdr:row>193</xdr:row>
      <xdr:rowOff>134619</xdr:rowOff>
    </xdr:from>
    <xdr:to>
      <xdr:col>0</xdr:col>
      <xdr:colOff>906619</xdr:colOff>
      <xdr:row>193</xdr:row>
      <xdr:rowOff>620333</xdr:rowOff>
    </xdr:to>
    <xdr:pic>
      <xdr:nvPicPr>
        <xdr:cNvPr id="151" name="图片 1859">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84"/>
        <a:stretch>
          <a:fillRect/>
        </a:stretch>
      </xdr:blipFill>
      <xdr:spPr>
        <a:xfrm>
          <a:off x="497095" y="127065346"/>
          <a:ext cx="409524" cy="485714"/>
        </a:xfrm>
        <a:prstGeom prst="rect">
          <a:avLst/>
        </a:prstGeom>
      </xdr:spPr>
    </xdr:pic>
    <xdr:clientData/>
  </xdr:twoCellAnchor>
  <xdr:twoCellAnchor>
    <xdr:from>
      <xdr:col>0</xdr:col>
      <xdr:colOff>383722</xdr:colOff>
      <xdr:row>192</xdr:row>
      <xdr:rowOff>109219</xdr:rowOff>
    </xdr:from>
    <xdr:to>
      <xdr:col>0</xdr:col>
      <xdr:colOff>1019992</xdr:colOff>
      <xdr:row>192</xdr:row>
      <xdr:rowOff>623568</xdr:rowOff>
    </xdr:to>
    <xdr:pic>
      <xdr:nvPicPr>
        <xdr:cNvPr id="152" name="Obrázek 3310" descr="http://www.onlinecart.ae/uploads/products/product_image544.jpg">
          <a:extLst>
            <a:ext uri="{FF2B5EF4-FFF2-40B4-BE49-F238E27FC236}">
              <a16:creationId xmlns:a16="http://schemas.microsoft.com/office/drawing/2014/main" xmlns="" id="{00000000-0008-0000-0000-00009800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83722" y="126277946"/>
          <a:ext cx="63627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437697</xdr:colOff>
      <xdr:row>204</xdr:row>
      <xdr:rowOff>40640</xdr:rowOff>
    </xdr:from>
    <xdr:to>
      <xdr:col>0</xdr:col>
      <xdr:colOff>966017</xdr:colOff>
      <xdr:row>204</xdr:row>
      <xdr:rowOff>602328</xdr:rowOff>
    </xdr:to>
    <xdr:pic>
      <xdr:nvPicPr>
        <xdr:cNvPr id="157" name="Immagine 156">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37697" y="130931458"/>
          <a:ext cx="528320" cy="56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501268</xdr:colOff>
      <xdr:row>205</xdr:row>
      <xdr:rowOff>30480</xdr:rowOff>
    </xdr:from>
    <xdr:to>
      <xdr:col>0</xdr:col>
      <xdr:colOff>902446</xdr:colOff>
      <xdr:row>205</xdr:row>
      <xdr:rowOff>690880</xdr:rowOff>
    </xdr:to>
    <xdr:pic>
      <xdr:nvPicPr>
        <xdr:cNvPr id="158" name="Immagine 157">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501268" y="131683298"/>
          <a:ext cx="401178"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536361</xdr:colOff>
      <xdr:row>206</xdr:row>
      <xdr:rowOff>40640</xdr:rowOff>
    </xdr:from>
    <xdr:to>
      <xdr:col>0</xdr:col>
      <xdr:colOff>867353</xdr:colOff>
      <xdr:row>206</xdr:row>
      <xdr:rowOff>721360</xdr:rowOff>
    </xdr:to>
    <xdr:pic>
      <xdr:nvPicPr>
        <xdr:cNvPr id="159" name="Immagine 158">
          <a:extLst>
            <a:ext uri="{FF2B5EF4-FFF2-40B4-BE49-F238E27FC236}">
              <a16:creationId xmlns:a16="http://schemas.microsoft.com/office/drawing/2014/main" xmlns="" id="{00000000-0008-0000-0000-00009F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536361" y="132455458"/>
          <a:ext cx="330992"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485708</xdr:colOff>
      <xdr:row>207</xdr:row>
      <xdr:rowOff>50800</xdr:rowOff>
    </xdr:from>
    <xdr:to>
      <xdr:col>0</xdr:col>
      <xdr:colOff>918006</xdr:colOff>
      <xdr:row>207</xdr:row>
      <xdr:rowOff>680720</xdr:rowOff>
    </xdr:to>
    <xdr:pic>
      <xdr:nvPicPr>
        <xdr:cNvPr id="160" name="Immagine 159">
          <a:extLst>
            <a:ext uri="{FF2B5EF4-FFF2-40B4-BE49-F238E27FC236}">
              <a16:creationId xmlns:a16="http://schemas.microsoft.com/office/drawing/2014/main" xmlns="" id="{00000000-0008-0000-0000-0000A000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485708" y="133227618"/>
          <a:ext cx="432298"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449266</xdr:colOff>
      <xdr:row>208</xdr:row>
      <xdr:rowOff>71120</xdr:rowOff>
    </xdr:from>
    <xdr:to>
      <xdr:col>0</xdr:col>
      <xdr:colOff>954449</xdr:colOff>
      <xdr:row>208</xdr:row>
      <xdr:rowOff>701040</xdr:rowOff>
    </xdr:to>
    <xdr:pic>
      <xdr:nvPicPr>
        <xdr:cNvPr id="162" name="Immagine 161">
          <a:extLst>
            <a:ext uri="{FF2B5EF4-FFF2-40B4-BE49-F238E27FC236}">
              <a16:creationId xmlns:a16="http://schemas.microsoft.com/office/drawing/2014/main" xmlns="" id="{00000000-0008-0000-0000-0000A2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449266" y="134771938"/>
          <a:ext cx="505183"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426760</xdr:colOff>
      <xdr:row>209</xdr:row>
      <xdr:rowOff>60960</xdr:rowOff>
    </xdr:from>
    <xdr:to>
      <xdr:col>0</xdr:col>
      <xdr:colOff>976955</xdr:colOff>
      <xdr:row>209</xdr:row>
      <xdr:rowOff>680720</xdr:rowOff>
    </xdr:to>
    <xdr:pic>
      <xdr:nvPicPr>
        <xdr:cNvPr id="163" name="Immagine 162">
          <a:extLst>
            <a:ext uri="{FF2B5EF4-FFF2-40B4-BE49-F238E27FC236}">
              <a16:creationId xmlns:a16="http://schemas.microsoft.com/office/drawing/2014/main" xmlns="" id="{00000000-0008-0000-0000-0000A300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426760" y="135523778"/>
          <a:ext cx="550195"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455221</xdr:colOff>
      <xdr:row>211</xdr:row>
      <xdr:rowOff>60960</xdr:rowOff>
    </xdr:from>
    <xdr:to>
      <xdr:col>0</xdr:col>
      <xdr:colOff>948494</xdr:colOff>
      <xdr:row>211</xdr:row>
      <xdr:rowOff>701040</xdr:rowOff>
    </xdr:to>
    <xdr:pic>
      <xdr:nvPicPr>
        <xdr:cNvPr id="165" name="Immagine 164">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455221" y="137140142"/>
          <a:ext cx="493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552099</xdr:colOff>
      <xdr:row>213</xdr:row>
      <xdr:rowOff>154707</xdr:rowOff>
    </xdr:from>
    <xdr:to>
      <xdr:col>0</xdr:col>
      <xdr:colOff>851616</xdr:colOff>
      <xdr:row>213</xdr:row>
      <xdr:rowOff>835427</xdr:rowOff>
    </xdr:to>
    <xdr:pic>
      <xdr:nvPicPr>
        <xdr:cNvPr id="168" name="Immagine 167">
          <a:extLst>
            <a:ext uri="{FF2B5EF4-FFF2-40B4-BE49-F238E27FC236}">
              <a16:creationId xmlns:a16="http://schemas.microsoft.com/office/drawing/2014/main" xmlns="" id="{00000000-0008-0000-0000-0000A800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552099" y="140189525"/>
          <a:ext cx="299517"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491830</xdr:colOff>
      <xdr:row>216</xdr:row>
      <xdr:rowOff>50800</xdr:rowOff>
    </xdr:from>
    <xdr:to>
      <xdr:col>0</xdr:col>
      <xdr:colOff>911885</xdr:colOff>
      <xdr:row>216</xdr:row>
      <xdr:rowOff>741680</xdr:rowOff>
    </xdr:to>
    <xdr:pic>
      <xdr:nvPicPr>
        <xdr:cNvPr id="185" name="Immagine 184">
          <a:extLst>
            <a:ext uri="{FF2B5EF4-FFF2-40B4-BE49-F238E27FC236}">
              <a16:creationId xmlns:a16="http://schemas.microsoft.com/office/drawing/2014/main" xmlns="" id="{00000000-0008-0000-0000-0000B9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91830" y="156757255"/>
          <a:ext cx="420055"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488497</xdr:colOff>
      <xdr:row>217</xdr:row>
      <xdr:rowOff>71120</xdr:rowOff>
    </xdr:from>
    <xdr:to>
      <xdr:col>0</xdr:col>
      <xdr:colOff>915217</xdr:colOff>
      <xdr:row>217</xdr:row>
      <xdr:rowOff>711200</xdr:rowOff>
    </xdr:to>
    <xdr:pic>
      <xdr:nvPicPr>
        <xdr:cNvPr id="186" name="Immagine 185">
          <a:extLst>
            <a:ext uri="{FF2B5EF4-FFF2-40B4-BE49-F238E27FC236}">
              <a16:creationId xmlns:a16="http://schemas.microsoft.com/office/drawing/2014/main" xmlns="" id="{00000000-0008-0000-0000-0000BA00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488497" y="157539575"/>
          <a:ext cx="426720"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349721</xdr:colOff>
      <xdr:row>218</xdr:row>
      <xdr:rowOff>50800</xdr:rowOff>
    </xdr:from>
    <xdr:to>
      <xdr:col>0</xdr:col>
      <xdr:colOff>1053994</xdr:colOff>
      <xdr:row>218</xdr:row>
      <xdr:rowOff>690880</xdr:rowOff>
    </xdr:to>
    <xdr:pic>
      <xdr:nvPicPr>
        <xdr:cNvPr id="187" name="Immagine 186">
          <a:extLst>
            <a:ext uri="{FF2B5EF4-FFF2-40B4-BE49-F238E27FC236}">
              <a16:creationId xmlns:a16="http://schemas.microsoft.com/office/drawing/2014/main" xmlns="" id="{00000000-0008-0000-0000-0000BB00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49721" y="158281255"/>
          <a:ext cx="704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285990</xdr:colOff>
      <xdr:row>219</xdr:row>
      <xdr:rowOff>152400</xdr:rowOff>
    </xdr:from>
    <xdr:to>
      <xdr:col>0</xdr:col>
      <xdr:colOff>1117725</xdr:colOff>
      <xdr:row>219</xdr:row>
      <xdr:rowOff>601980</xdr:rowOff>
    </xdr:to>
    <xdr:pic>
      <xdr:nvPicPr>
        <xdr:cNvPr id="188" name="Immagine 187">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285990" y="159144855"/>
          <a:ext cx="831735"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452091</xdr:colOff>
      <xdr:row>221</xdr:row>
      <xdr:rowOff>71120</xdr:rowOff>
    </xdr:from>
    <xdr:to>
      <xdr:col>0</xdr:col>
      <xdr:colOff>951624</xdr:colOff>
      <xdr:row>221</xdr:row>
      <xdr:rowOff>670560</xdr:rowOff>
    </xdr:to>
    <xdr:pic>
      <xdr:nvPicPr>
        <xdr:cNvPr id="189" name="Immagine 188">
          <a:extLst>
            <a:ext uri="{FF2B5EF4-FFF2-40B4-BE49-F238E27FC236}">
              <a16:creationId xmlns:a16="http://schemas.microsoft.com/office/drawing/2014/main" xmlns="" id="{00000000-0008-0000-0000-0000BD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52091" y="159825575"/>
          <a:ext cx="499533" cy="599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222</xdr:row>
      <xdr:rowOff>71120</xdr:rowOff>
    </xdr:from>
    <xdr:to>
      <xdr:col>0</xdr:col>
      <xdr:colOff>1158826</xdr:colOff>
      <xdr:row>222</xdr:row>
      <xdr:rowOff>635000</xdr:rowOff>
    </xdr:to>
    <xdr:pic>
      <xdr:nvPicPr>
        <xdr:cNvPr id="190" name="Immagine 189">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244888" y="160587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424574</xdr:colOff>
      <xdr:row>236</xdr:row>
      <xdr:rowOff>237285</xdr:rowOff>
    </xdr:from>
    <xdr:to>
      <xdr:col>0</xdr:col>
      <xdr:colOff>979141</xdr:colOff>
      <xdr:row>236</xdr:row>
      <xdr:rowOff>826565</xdr:rowOff>
    </xdr:to>
    <xdr:pic>
      <xdr:nvPicPr>
        <xdr:cNvPr id="204" name="Immagine 203">
          <a:extLst>
            <a:ext uri="{FF2B5EF4-FFF2-40B4-BE49-F238E27FC236}">
              <a16:creationId xmlns:a16="http://schemas.microsoft.com/office/drawing/2014/main" xmlns="" id="{00000000-0008-0000-0000-0000CC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424574" y="173051511"/>
          <a:ext cx="554567"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351020</xdr:colOff>
      <xdr:row>318</xdr:row>
      <xdr:rowOff>373083</xdr:rowOff>
    </xdr:from>
    <xdr:to>
      <xdr:col>0</xdr:col>
      <xdr:colOff>1052695</xdr:colOff>
      <xdr:row>318</xdr:row>
      <xdr:rowOff>890852</xdr:rowOff>
    </xdr:to>
    <xdr:pic>
      <xdr:nvPicPr>
        <xdr:cNvPr id="259" name="图片 2324">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01"/>
        <a:stretch>
          <a:fillRect/>
        </a:stretch>
      </xdr:blipFill>
      <xdr:spPr>
        <a:xfrm>
          <a:off x="351020" y="256982356"/>
          <a:ext cx="701675" cy="517769"/>
        </a:xfrm>
        <a:prstGeom prst="rect">
          <a:avLst/>
        </a:prstGeom>
      </xdr:spPr>
    </xdr:pic>
    <xdr:clientData/>
  </xdr:twoCellAnchor>
  <xdr:twoCellAnchor>
    <xdr:from>
      <xdr:col>0</xdr:col>
      <xdr:colOff>378742</xdr:colOff>
      <xdr:row>320</xdr:row>
      <xdr:rowOff>559129</xdr:rowOff>
    </xdr:from>
    <xdr:to>
      <xdr:col>0</xdr:col>
      <xdr:colOff>1024973</xdr:colOff>
      <xdr:row>320</xdr:row>
      <xdr:rowOff>1102054</xdr:rowOff>
    </xdr:to>
    <xdr:pic>
      <xdr:nvPicPr>
        <xdr:cNvPr id="261" name="图片 2159">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02"/>
        <a:stretch>
          <a:fillRect/>
        </a:stretch>
      </xdr:blipFill>
      <xdr:spPr>
        <a:xfrm>
          <a:off x="378742" y="259673765"/>
          <a:ext cx="646231" cy="542925"/>
        </a:xfrm>
        <a:prstGeom prst="rect">
          <a:avLst/>
        </a:prstGeom>
      </xdr:spPr>
    </xdr:pic>
    <xdr:clientData/>
  </xdr:twoCellAnchor>
  <xdr:twoCellAnchor>
    <xdr:from>
      <xdr:col>0</xdr:col>
      <xdr:colOff>409466</xdr:colOff>
      <xdr:row>321</xdr:row>
      <xdr:rowOff>525812</xdr:rowOff>
    </xdr:from>
    <xdr:to>
      <xdr:col>0</xdr:col>
      <xdr:colOff>994248</xdr:colOff>
      <xdr:row>321</xdr:row>
      <xdr:rowOff>1129063</xdr:rowOff>
    </xdr:to>
    <xdr:pic>
      <xdr:nvPicPr>
        <xdr:cNvPr id="262" name="图片 2624">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03"/>
        <a:stretch>
          <a:fillRect/>
        </a:stretch>
      </xdr:blipFill>
      <xdr:spPr>
        <a:xfrm>
          <a:off x="409466" y="261175994"/>
          <a:ext cx="584782" cy="603251"/>
        </a:xfrm>
        <a:prstGeom prst="rect">
          <a:avLst/>
        </a:prstGeom>
      </xdr:spPr>
    </xdr:pic>
    <xdr:clientData/>
  </xdr:twoCellAnchor>
  <xdr:twoCellAnchor>
    <xdr:from>
      <xdr:col>0</xdr:col>
      <xdr:colOff>417086</xdr:colOff>
      <xdr:row>322</xdr:row>
      <xdr:rowOff>479632</xdr:rowOff>
    </xdr:from>
    <xdr:to>
      <xdr:col>0</xdr:col>
      <xdr:colOff>986628</xdr:colOff>
      <xdr:row>322</xdr:row>
      <xdr:rowOff>1082883</xdr:rowOff>
    </xdr:to>
    <xdr:pic>
      <xdr:nvPicPr>
        <xdr:cNvPr id="263" name="图片 2624">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03"/>
        <a:stretch>
          <a:fillRect/>
        </a:stretch>
      </xdr:blipFill>
      <xdr:spPr>
        <a:xfrm>
          <a:off x="417086" y="262584541"/>
          <a:ext cx="569542" cy="603251"/>
        </a:xfrm>
        <a:prstGeom prst="rect">
          <a:avLst/>
        </a:prstGeom>
      </xdr:spPr>
    </xdr:pic>
    <xdr:clientData/>
  </xdr:twoCellAnchor>
  <xdr:twoCellAnchor>
    <xdr:from>
      <xdr:col>0</xdr:col>
      <xdr:colOff>398393</xdr:colOff>
      <xdr:row>323</xdr:row>
      <xdr:rowOff>466766</xdr:rowOff>
    </xdr:from>
    <xdr:to>
      <xdr:col>0</xdr:col>
      <xdr:colOff>1005321</xdr:colOff>
      <xdr:row>323</xdr:row>
      <xdr:rowOff>993816</xdr:rowOff>
    </xdr:to>
    <xdr:pic>
      <xdr:nvPicPr>
        <xdr:cNvPr id="265" name="图片 1202">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98393" y="264014857"/>
          <a:ext cx="606928" cy="527050"/>
        </a:xfrm>
        <a:prstGeom prst="rect">
          <a:avLst/>
        </a:prstGeom>
      </xdr:spPr>
    </xdr:pic>
    <xdr:clientData/>
  </xdr:twoCellAnchor>
  <xdr:twoCellAnchor>
    <xdr:from>
      <xdr:col>0</xdr:col>
      <xdr:colOff>419796</xdr:colOff>
      <xdr:row>332</xdr:row>
      <xdr:rowOff>501402</xdr:rowOff>
    </xdr:from>
    <xdr:to>
      <xdr:col>0</xdr:col>
      <xdr:colOff>983919</xdr:colOff>
      <xdr:row>332</xdr:row>
      <xdr:rowOff>1113402</xdr:rowOff>
    </xdr:to>
    <xdr:pic>
      <xdr:nvPicPr>
        <xdr:cNvPr id="275" name="图片 1993">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19796" y="280571038"/>
          <a:ext cx="564123" cy="612000"/>
        </a:xfrm>
        <a:prstGeom prst="rect">
          <a:avLst/>
        </a:prstGeom>
      </xdr:spPr>
    </xdr:pic>
    <xdr:clientData/>
  </xdr:twoCellAnchor>
  <xdr:twoCellAnchor>
    <xdr:from>
      <xdr:col>0</xdr:col>
      <xdr:colOff>348751</xdr:colOff>
      <xdr:row>340</xdr:row>
      <xdr:rowOff>421903</xdr:rowOff>
    </xdr:from>
    <xdr:to>
      <xdr:col>0</xdr:col>
      <xdr:colOff>1054963</xdr:colOff>
      <xdr:row>340</xdr:row>
      <xdr:rowOff>1189181</xdr:rowOff>
    </xdr:to>
    <xdr:pic>
      <xdr:nvPicPr>
        <xdr:cNvPr id="282" name="图片 1988">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48751" y="291425085"/>
          <a:ext cx="706212" cy="767278"/>
        </a:xfrm>
        <a:prstGeom prst="rect">
          <a:avLst/>
        </a:prstGeom>
      </xdr:spPr>
    </xdr:pic>
    <xdr:clientData/>
  </xdr:twoCellAnchor>
  <xdr:twoCellAnchor>
    <xdr:from>
      <xdr:col>0</xdr:col>
      <xdr:colOff>442216</xdr:colOff>
      <xdr:row>284</xdr:row>
      <xdr:rowOff>324921</xdr:rowOff>
    </xdr:from>
    <xdr:to>
      <xdr:col>0</xdr:col>
      <xdr:colOff>961498</xdr:colOff>
      <xdr:row>284</xdr:row>
      <xdr:rowOff>816080</xdr:rowOff>
    </xdr:to>
    <xdr:pic>
      <xdr:nvPicPr>
        <xdr:cNvPr id="308" name="图片 2603">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42216" y="336055194"/>
          <a:ext cx="519282" cy="491159"/>
        </a:xfrm>
        <a:prstGeom prst="rect">
          <a:avLst/>
        </a:prstGeom>
      </xdr:spPr>
    </xdr:pic>
    <xdr:clientData/>
  </xdr:twoCellAnchor>
  <xdr:twoCellAnchor>
    <xdr:from>
      <xdr:col>0</xdr:col>
      <xdr:colOff>421609</xdr:colOff>
      <xdr:row>338</xdr:row>
      <xdr:rowOff>502061</xdr:rowOff>
    </xdr:from>
    <xdr:to>
      <xdr:col>0</xdr:col>
      <xdr:colOff>982106</xdr:colOff>
      <xdr:row>338</xdr:row>
      <xdr:rowOff>1150061</xdr:rowOff>
    </xdr:to>
    <xdr:pic>
      <xdr:nvPicPr>
        <xdr:cNvPr id="314" name="图片 1240">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21609" y="349174788"/>
          <a:ext cx="560497" cy="648000"/>
        </a:xfrm>
        <a:prstGeom prst="rect">
          <a:avLst/>
        </a:prstGeom>
      </xdr:spPr>
    </xdr:pic>
    <xdr:clientData/>
  </xdr:twoCellAnchor>
  <xdr:twoCellAnchor>
    <xdr:from>
      <xdr:col>0</xdr:col>
      <xdr:colOff>497266</xdr:colOff>
      <xdr:row>354</xdr:row>
      <xdr:rowOff>310738</xdr:rowOff>
    </xdr:from>
    <xdr:to>
      <xdr:col>0</xdr:col>
      <xdr:colOff>906449</xdr:colOff>
      <xdr:row>354</xdr:row>
      <xdr:rowOff>679038</xdr:rowOff>
    </xdr:to>
    <xdr:pic>
      <xdr:nvPicPr>
        <xdr:cNvPr id="333" name="图片 2697">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7266" y="373829283"/>
          <a:ext cx="409183" cy="368300"/>
        </a:xfrm>
        <a:prstGeom prst="rect">
          <a:avLst/>
        </a:prstGeom>
      </xdr:spPr>
    </xdr:pic>
    <xdr:clientData/>
  </xdr:twoCellAnchor>
  <xdr:twoCellAnchor>
    <xdr:from>
      <xdr:col>0</xdr:col>
      <xdr:colOff>491868</xdr:colOff>
      <xdr:row>355</xdr:row>
      <xdr:rowOff>337375</xdr:rowOff>
    </xdr:from>
    <xdr:to>
      <xdr:col>0</xdr:col>
      <xdr:colOff>911846</xdr:colOff>
      <xdr:row>355</xdr:row>
      <xdr:rowOff>702500</xdr:rowOff>
    </xdr:to>
    <xdr:pic>
      <xdr:nvPicPr>
        <xdr:cNvPr id="334" name="图片 2697">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868" y="374825739"/>
          <a:ext cx="419978" cy="365125"/>
        </a:xfrm>
        <a:prstGeom prst="rect">
          <a:avLst/>
        </a:prstGeom>
      </xdr:spPr>
    </xdr:pic>
    <xdr:clientData/>
  </xdr:twoCellAnchor>
  <xdr:twoCellAnchor>
    <xdr:from>
      <xdr:col>0</xdr:col>
      <xdr:colOff>457452</xdr:colOff>
      <xdr:row>356</xdr:row>
      <xdr:rowOff>251319</xdr:rowOff>
    </xdr:from>
    <xdr:to>
      <xdr:col>0</xdr:col>
      <xdr:colOff>946263</xdr:colOff>
      <xdr:row>356</xdr:row>
      <xdr:rowOff>711694</xdr:rowOff>
    </xdr:to>
    <xdr:pic>
      <xdr:nvPicPr>
        <xdr:cNvPr id="335" name="图片 2695">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111"/>
        <a:stretch>
          <a:fillRect/>
        </a:stretch>
      </xdr:blipFill>
      <xdr:spPr>
        <a:xfrm>
          <a:off x="457452" y="375547864"/>
          <a:ext cx="488811" cy="460375"/>
        </a:xfrm>
        <a:prstGeom prst="rect">
          <a:avLst/>
        </a:prstGeom>
      </xdr:spPr>
    </xdr:pic>
    <xdr:clientData/>
  </xdr:twoCellAnchor>
  <xdr:twoCellAnchor>
    <xdr:from>
      <xdr:col>0</xdr:col>
      <xdr:colOff>430869</xdr:colOff>
      <xdr:row>357</xdr:row>
      <xdr:rowOff>152400</xdr:rowOff>
    </xdr:from>
    <xdr:to>
      <xdr:col>0</xdr:col>
      <xdr:colOff>972846</xdr:colOff>
      <xdr:row>357</xdr:row>
      <xdr:rowOff>607536</xdr:rowOff>
    </xdr:to>
    <xdr:pic>
      <xdr:nvPicPr>
        <xdr:cNvPr id="336" name="图片 2964">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30869" y="376349491"/>
          <a:ext cx="541977" cy="455136"/>
        </a:xfrm>
        <a:prstGeom prst="rect">
          <a:avLst/>
        </a:prstGeom>
      </xdr:spPr>
    </xdr:pic>
    <xdr:clientData/>
  </xdr:twoCellAnchor>
  <xdr:twoCellAnchor>
    <xdr:from>
      <xdr:col>0</xdr:col>
      <xdr:colOff>540776</xdr:colOff>
      <xdr:row>20</xdr:row>
      <xdr:rowOff>130629</xdr:rowOff>
    </xdr:from>
    <xdr:to>
      <xdr:col>0</xdr:col>
      <xdr:colOff>862939</xdr:colOff>
      <xdr:row>20</xdr:row>
      <xdr:rowOff>653143</xdr:rowOff>
    </xdr:to>
    <xdr:pic>
      <xdr:nvPicPr>
        <xdr:cNvPr id="527" name="Immagine 526">
          <a:extLst>
            <a:ext uri="{FF2B5EF4-FFF2-40B4-BE49-F238E27FC236}">
              <a16:creationId xmlns:a16="http://schemas.microsoft.com/office/drawing/2014/main" xmlns="" id="{00000000-0008-0000-0000-00000F02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540776" y="19145993"/>
          <a:ext cx="322163"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420462</xdr:colOff>
      <xdr:row>18</xdr:row>
      <xdr:rowOff>130628</xdr:rowOff>
    </xdr:from>
    <xdr:to>
      <xdr:col>0</xdr:col>
      <xdr:colOff>983253</xdr:colOff>
      <xdr:row>18</xdr:row>
      <xdr:rowOff>657253</xdr:rowOff>
    </xdr:to>
    <xdr:pic>
      <xdr:nvPicPr>
        <xdr:cNvPr id="528" name="Immagine 527">
          <a:extLst>
            <a:ext uri="{FF2B5EF4-FFF2-40B4-BE49-F238E27FC236}">
              <a16:creationId xmlns:a16="http://schemas.microsoft.com/office/drawing/2014/main" xmlns="" id="{00000000-0008-0000-0000-00001002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20462" y="17621992"/>
          <a:ext cx="562791" cy="52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257523</xdr:colOff>
      <xdr:row>19</xdr:row>
      <xdr:rowOff>65314</xdr:rowOff>
    </xdr:from>
    <xdr:to>
      <xdr:col>0</xdr:col>
      <xdr:colOff>1146192</xdr:colOff>
      <xdr:row>19</xdr:row>
      <xdr:rowOff>685800</xdr:rowOff>
    </xdr:to>
    <xdr:pic>
      <xdr:nvPicPr>
        <xdr:cNvPr id="529" name="Immagine 528">
          <a:extLst>
            <a:ext uri="{FF2B5EF4-FFF2-40B4-BE49-F238E27FC236}">
              <a16:creationId xmlns:a16="http://schemas.microsoft.com/office/drawing/2014/main" xmlns="" id="{00000000-0008-0000-0000-00001102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257523" y="18318678"/>
          <a:ext cx="888669" cy="620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50800</xdr:colOff>
      <xdr:row>0</xdr:row>
      <xdr:rowOff>90977</xdr:rowOff>
    </xdr:from>
    <xdr:to>
      <xdr:col>1</xdr:col>
      <xdr:colOff>1534089</xdr:colOff>
      <xdr:row>0</xdr:row>
      <xdr:rowOff>954977</xdr:rowOff>
    </xdr:to>
    <xdr:pic>
      <xdr:nvPicPr>
        <xdr:cNvPr id="541" name="Immagine 540">
          <a:extLst>
            <a:ext uri="{FF2B5EF4-FFF2-40B4-BE49-F238E27FC236}">
              <a16:creationId xmlns:a16="http://schemas.microsoft.com/office/drawing/2014/main" xmlns="" id="{00000000-0008-0000-0000-00001D02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800" y="90977"/>
          <a:ext cx="3962329"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1489371</xdr:colOff>
      <xdr:row>0</xdr:row>
      <xdr:rowOff>138544</xdr:rowOff>
    </xdr:from>
    <xdr:to>
      <xdr:col>2</xdr:col>
      <xdr:colOff>0</xdr:colOff>
      <xdr:row>0</xdr:row>
      <xdr:rowOff>761999</xdr:rowOff>
    </xdr:to>
    <xdr:pic>
      <xdr:nvPicPr>
        <xdr:cNvPr id="545" name="Immagine 544">
          <a:extLst>
            <a:ext uri="{FF2B5EF4-FFF2-40B4-BE49-F238E27FC236}">
              <a16:creationId xmlns:a16="http://schemas.microsoft.com/office/drawing/2014/main" xmlns="" id="{00000000-0008-0000-0000-00002102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3968411" y="138544"/>
          <a:ext cx="1629749" cy="623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503959</xdr:colOff>
      <xdr:row>9</xdr:row>
      <xdr:rowOff>92365</xdr:rowOff>
    </xdr:from>
    <xdr:to>
      <xdr:col>0</xdr:col>
      <xdr:colOff>899755</xdr:colOff>
      <xdr:row>9</xdr:row>
      <xdr:rowOff>681182</xdr:rowOff>
    </xdr:to>
    <xdr:pic>
      <xdr:nvPicPr>
        <xdr:cNvPr id="564" name="Immagine 563">
          <a:extLst>
            <a:ext uri="{FF2B5EF4-FFF2-40B4-BE49-F238E27FC236}">
              <a16:creationId xmlns:a16="http://schemas.microsoft.com/office/drawing/2014/main" xmlns="" id="{00000000-0008-0000-0000-00003402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396505</xdr:colOff>
      <xdr:row>42</xdr:row>
      <xdr:rowOff>103909</xdr:rowOff>
    </xdr:from>
    <xdr:to>
      <xdr:col>0</xdr:col>
      <xdr:colOff>1007209</xdr:colOff>
      <xdr:row>42</xdr:row>
      <xdr:rowOff>646546</xdr:rowOff>
    </xdr:to>
    <xdr:pic>
      <xdr:nvPicPr>
        <xdr:cNvPr id="569" name="Immagine 568">
          <a:extLst>
            <a:ext uri="{FF2B5EF4-FFF2-40B4-BE49-F238E27FC236}">
              <a16:creationId xmlns:a16="http://schemas.microsoft.com/office/drawing/2014/main" xmlns="" id="{00000000-0008-0000-0000-000039020000}"/>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396505" y="36645273"/>
          <a:ext cx="610704" cy="542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453716</xdr:colOff>
      <xdr:row>161</xdr:row>
      <xdr:rowOff>90407</xdr:rowOff>
    </xdr:from>
    <xdr:to>
      <xdr:col>0</xdr:col>
      <xdr:colOff>949998</xdr:colOff>
      <xdr:row>161</xdr:row>
      <xdr:rowOff>658678</xdr:rowOff>
    </xdr:to>
    <xdr:pic>
      <xdr:nvPicPr>
        <xdr:cNvPr id="571" name="Immagine 570">
          <a:extLst>
            <a:ext uri="{FF2B5EF4-FFF2-40B4-BE49-F238E27FC236}">
              <a16:creationId xmlns:a16="http://schemas.microsoft.com/office/drawing/2014/main" xmlns="" id="{00000000-0008-0000-0000-00003B02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53716" y="110176316"/>
          <a:ext cx="496282" cy="56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175</xdr:row>
      <xdr:rowOff>184725</xdr:rowOff>
    </xdr:from>
    <xdr:to>
      <xdr:col>0</xdr:col>
      <xdr:colOff>971857</xdr:colOff>
      <xdr:row>175</xdr:row>
      <xdr:rowOff>724725</xdr:rowOff>
    </xdr:to>
    <xdr:pic>
      <xdr:nvPicPr>
        <xdr:cNvPr id="577" name="Immagine 576">
          <a:extLst>
            <a:ext uri="{FF2B5EF4-FFF2-40B4-BE49-F238E27FC236}">
              <a16:creationId xmlns:a16="http://schemas.microsoft.com/office/drawing/2014/main" xmlns="" id="{00000000-0008-0000-0000-00004102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31857" y="9126681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179</xdr:row>
      <xdr:rowOff>92365</xdr:rowOff>
    </xdr:from>
    <xdr:to>
      <xdr:col>0</xdr:col>
      <xdr:colOff>971857</xdr:colOff>
      <xdr:row>179</xdr:row>
      <xdr:rowOff>632365</xdr:rowOff>
    </xdr:to>
    <xdr:pic>
      <xdr:nvPicPr>
        <xdr:cNvPr id="582" name="Immagine 581">
          <a:extLst>
            <a:ext uri="{FF2B5EF4-FFF2-40B4-BE49-F238E27FC236}">
              <a16:creationId xmlns:a16="http://schemas.microsoft.com/office/drawing/2014/main" xmlns="" id="{00000000-0008-0000-0000-00004602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31857" y="94603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180</xdr:row>
      <xdr:rowOff>92365</xdr:rowOff>
    </xdr:from>
    <xdr:to>
      <xdr:col>0</xdr:col>
      <xdr:colOff>971857</xdr:colOff>
      <xdr:row>180</xdr:row>
      <xdr:rowOff>632365</xdr:rowOff>
    </xdr:to>
    <xdr:pic>
      <xdr:nvPicPr>
        <xdr:cNvPr id="583" name="Immagine 582">
          <a:extLst>
            <a:ext uri="{FF2B5EF4-FFF2-40B4-BE49-F238E27FC236}">
              <a16:creationId xmlns:a16="http://schemas.microsoft.com/office/drawing/2014/main" xmlns="" id="{00000000-0008-0000-0000-00004702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431857" y="95365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494040</xdr:colOff>
      <xdr:row>184</xdr:row>
      <xdr:rowOff>92365</xdr:rowOff>
    </xdr:from>
    <xdr:to>
      <xdr:col>0</xdr:col>
      <xdr:colOff>909675</xdr:colOff>
      <xdr:row>184</xdr:row>
      <xdr:rowOff>652450</xdr:rowOff>
    </xdr:to>
    <xdr:pic>
      <xdr:nvPicPr>
        <xdr:cNvPr id="584" name="Immagine 583">
          <a:extLst>
            <a:ext uri="{FF2B5EF4-FFF2-40B4-BE49-F238E27FC236}">
              <a16:creationId xmlns:a16="http://schemas.microsoft.com/office/drawing/2014/main" xmlns="" id="{00000000-0008-0000-0000-0000480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94040" y="98413456"/>
          <a:ext cx="415635" cy="56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522904</xdr:colOff>
      <xdr:row>185</xdr:row>
      <xdr:rowOff>150089</xdr:rowOff>
    </xdr:from>
    <xdr:to>
      <xdr:col>0</xdr:col>
      <xdr:colOff>880811</xdr:colOff>
      <xdr:row>185</xdr:row>
      <xdr:rowOff>826219</xdr:rowOff>
    </xdr:to>
    <xdr:pic>
      <xdr:nvPicPr>
        <xdr:cNvPr id="585" name="Immagine 584">
          <a:extLst>
            <a:ext uri="{FF2B5EF4-FFF2-40B4-BE49-F238E27FC236}">
              <a16:creationId xmlns:a16="http://schemas.microsoft.com/office/drawing/2014/main" xmlns="" id="{00000000-0008-0000-0000-00004902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522904" y="99233180"/>
          <a:ext cx="357907" cy="67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579393</xdr:colOff>
      <xdr:row>186</xdr:row>
      <xdr:rowOff>173178</xdr:rowOff>
    </xdr:from>
    <xdr:to>
      <xdr:col>0</xdr:col>
      <xdr:colOff>824322</xdr:colOff>
      <xdr:row>186</xdr:row>
      <xdr:rowOff>854360</xdr:rowOff>
    </xdr:to>
    <xdr:pic>
      <xdr:nvPicPr>
        <xdr:cNvPr id="586" name="Immagine 585">
          <a:extLst>
            <a:ext uri="{FF2B5EF4-FFF2-40B4-BE49-F238E27FC236}">
              <a16:creationId xmlns:a16="http://schemas.microsoft.com/office/drawing/2014/main" xmlns="" id="{00000000-0008-0000-0000-00004A02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79393" y="100202996"/>
          <a:ext cx="244929"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181</xdr:row>
      <xdr:rowOff>115455</xdr:rowOff>
    </xdr:from>
    <xdr:to>
      <xdr:col>0</xdr:col>
      <xdr:colOff>971857</xdr:colOff>
      <xdr:row>181</xdr:row>
      <xdr:rowOff>655455</xdr:rowOff>
    </xdr:to>
    <xdr:pic>
      <xdr:nvPicPr>
        <xdr:cNvPr id="587" name="Immagine 586">
          <a:extLst>
            <a:ext uri="{FF2B5EF4-FFF2-40B4-BE49-F238E27FC236}">
              <a16:creationId xmlns:a16="http://schemas.microsoft.com/office/drawing/2014/main" xmlns="" id="{00000000-0008-0000-0000-00004B0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431857" y="96150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532102</xdr:colOff>
      <xdr:row>182</xdr:row>
      <xdr:rowOff>46185</xdr:rowOff>
    </xdr:from>
    <xdr:to>
      <xdr:col>0</xdr:col>
      <xdr:colOff>871613</xdr:colOff>
      <xdr:row>182</xdr:row>
      <xdr:rowOff>715820</xdr:rowOff>
    </xdr:to>
    <xdr:pic>
      <xdr:nvPicPr>
        <xdr:cNvPr id="588" name="Immagine 587">
          <a:extLst>
            <a:ext uri="{FF2B5EF4-FFF2-40B4-BE49-F238E27FC236}">
              <a16:creationId xmlns:a16="http://schemas.microsoft.com/office/drawing/2014/main" xmlns="" id="{00000000-0008-0000-0000-00004C02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32102" y="96843276"/>
          <a:ext cx="339511" cy="66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576395</xdr:colOff>
      <xdr:row>183</xdr:row>
      <xdr:rowOff>34637</xdr:rowOff>
    </xdr:from>
    <xdr:to>
      <xdr:col>0</xdr:col>
      <xdr:colOff>827319</xdr:colOff>
      <xdr:row>183</xdr:row>
      <xdr:rowOff>718637</xdr:rowOff>
    </xdr:to>
    <xdr:pic>
      <xdr:nvPicPr>
        <xdr:cNvPr id="589" name="Immagine 588">
          <a:extLst>
            <a:ext uri="{FF2B5EF4-FFF2-40B4-BE49-F238E27FC236}">
              <a16:creationId xmlns:a16="http://schemas.microsoft.com/office/drawing/2014/main" xmlns="" id="{00000000-0008-0000-0000-00004D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76395" y="97593728"/>
          <a:ext cx="250924"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439184</xdr:colOff>
      <xdr:row>3</xdr:row>
      <xdr:rowOff>229980</xdr:rowOff>
    </xdr:from>
    <xdr:to>
      <xdr:col>0</xdr:col>
      <xdr:colOff>964531</xdr:colOff>
      <xdr:row>3</xdr:row>
      <xdr:rowOff>753093</xdr:rowOff>
    </xdr:to>
    <xdr:pic>
      <xdr:nvPicPr>
        <xdr:cNvPr id="619" name="图片 91">
          <a:extLst>
            <a:ext uri="{FF2B5EF4-FFF2-40B4-BE49-F238E27FC236}">
              <a16:creationId xmlns:a16="http://schemas.microsoft.com/office/drawing/2014/main" xmlns="" id="{00000000-0008-0000-0000-00006B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39184" y="4686525"/>
          <a:ext cx="525347" cy="523113"/>
        </a:xfrm>
        <a:prstGeom prst="rect">
          <a:avLst/>
        </a:prstGeom>
      </xdr:spPr>
    </xdr:pic>
    <xdr:clientData/>
  </xdr:twoCellAnchor>
  <xdr:twoCellAnchor>
    <xdr:from>
      <xdr:col>0</xdr:col>
      <xdr:colOff>403036</xdr:colOff>
      <xdr:row>4</xdr:row>
      <xdr:rowOff>164868</xdr:rowOff>
    </xdr:from>
    <xdr:to>
      <xdr:col>0</xdr:col>
      <xdr:colOff>1000678</xdr:colOff>
      <xdr:row>4</xdr:row>
      <xdr:rowOff>763583</xdr:rowOff>
    </xdr:to>
    <xdr:pic>
      <xdr:nvPicPr>
        <xdr:cNvPr id="620" name="图片 103">
          <a:extLst>
            <a:ext uri="{FF2B5EF4-FFF2-40B4-BE49-F238E27FC236}">
              <a16:creationId xmlns:a16="http://schemas.microsoft.com/office/drawing/2014/main" xmlns="" id="{00000000-0008-0000-0000-00006C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03036" y="5498868"/>
          <a:ext cx="597642" cy="598715"/>
        </a:xfrm>
        <a:prstGeom prst="rect">
          <a:avLst/>
        </a:prstGeom>
      </xdr:spPr>
    </xdr:pic>
    <xdr:clientData/>
  </xdr:twoCellAnchor>
  <xdr:twoCellAnchor>
    <xdr:from>
      <xdr:col>0</xdr:col>
      <xdr:colOff>503959</xdr:colOff>
      <xdr:row>8</xdr:row>
      <xdr:rowOff>80818</xdr:rowOff>
    </xdr:from>
    <xdr:to>
      <xdr:col>0</xdr:col>
      <xdr:colOff>899755</xdr:colOff>
      <xdr:row>8</xdr:row>
      <xdr:rowOff>669635</xdr:rowOff>
    </xdr:to>
    <xdr:pic>
      <xdr:nvPicPr>
        <xdr:cNvPr id="622" name="Immagine 621">
          <a:extLst>
            <a:ext uri="{FF2B5EF4-FFF2-40B4-BE49-F238E27FC236}">
              <a16:creationId xmlns:a16="http://schemas.microsoft.com/office/drawing/2014/main" xmlns="" id="{00000000-0008-0000-0000-00006E02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03959" y="8624454"/>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367993</xdr:colOff>
      <xdr:row>6</xdr:row>
      <xdr:rowOff>57727</xdr:rowOff>
    </xdr:from>
    <xdr:to>
      <xdr:col>0</xdr:col>
      <xdr:colOff>1035721</xdr:colOff>
      <xdr:row>6</xdr:row>
      <xdr:rowOff>715818</xdr:rowOff>
    </xdr:to>
    <xdr:pic>
      <xdr:nvPicPr>
        <xdr:cNvPr id="623" name="Immagine 622">
          <a:extLst>
            <a:ext uri="{FF2B5EF4-FFF2-40B4-BE49-F238E27FC236}">
              <a16:creationId xmlns:a16="http://schemas.microsoft.com/office/drawing/2014/main" xmlns="" id="{00000000-0008-0000-0000-00006F02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67993" y="7077363"/>
          <a:ext cx="667728"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413289</xdr:colOff>
      <xdr:row>7</xdr:row>
      <xdr:rowOff>92364</xdr:rowOff>
    </xdr:from>
    <xdr:to>
      <xdr:col>0</xdr:col>
      <xdr:colOff>990425</xdr:colOff>
      <xdr:row>7</xdr:row>
      <xdr:rowOff>704274</xdr:rowOff>
    </xdr:to>
    <xdr:pic>
      <xdr:nvPicPr>
        <xdr:cNvPr id="624" name="Immagine 623">
          <a:extLst>
            <a:ext uri="{FF2B5EF4-FFF2-40B4-BE49-F238E27FC236}">
              <a16:creationId xmlns:a16="http://schemas.microsoft.com/office/drawing/2014/main" xmlns="" id="{00000000-0008-0000-0000-00007002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13289" y="7874000"/>
          <a:ext cx="577136" cy="61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413221</xdr:colOff>
      <xdr:row>5</xdr:row>
      <xdr:rowOff>127001</xdr:rowOff>
    </xdr:from>
    <xdr:to>
      <xdr:col>0</xdr:col>
      <xdr:colOff>990494</xdr:colOff>
      <xdr:row>5</xdr:row>
      <xdr:rowOff>685935</xdr:rowOff>
    </xdr:to>
    <xdr:pic>
      <xdr:nvPicPr>
        <xdr:cNvPr id="625" name="Immagine 624">
          <a:extLst>
            <a:ext uri="{FF2B5EF4-FFF2-40B4-BE49-F238E27FC236}">
              <a16:creationId xmlns:a16="http://schemas.microsoft.com/office/drawing/2014/main" xmlns="" id="{00000000-0008-0000-0000-00007102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13221" y="6384637"/>
          <a:ext cx="577273" cy="558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503959</xdr:colOff>
      <xdr:row>9</xdr:row>
      <xdr:rowOff>92365</xdr:rowOff>
    </xdr:from>
    <xdr:to>
      <xdr:col>0</xdr:col>
      <xdr:colOff>899755</xdr:colOff>
      <xdr:row>9</xdr:row>
      <xdr:rowOff>681182</xdr:rowOff>
    </xdr:to>
    <xdr:pic>
      <xdr:nvPicPr>
        <xdr:cNvPr id="626" name="Immagine 625">
          <a:extLst>
            <a:ext uri="{FF2B5EF4-FFF2-40B4-BE49-F238E27FC236}">
              <a16:creationId xmlns:a16="http://schemas.microsoft.com/office/drawing/2014/main" xmlns="" id="{00000000-0008-0000-0000-00007202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404274</xdr:colOff>
      <xdr:row>11</xdr:row>
      <xdr:rowOff>202275</xdr:rowOff>
    </xdr:from>
    <xdr:to>
      <xdr:col>0</xdr:col>
      <xdr:colOff>999440</xdr:colOff>
      <xdr:row>11</xdr:row>
      <xdr:rowOff>822035</xdr:rowOff>
    </xdr:to>
    <xdr:pic>
      <xdr:nvPicPr>
        <xdr:cNvPr id="627" name="Immagine 626">
          <a:extLst>
            <a:ext uri="{FF2B5EF4-FFF2-40B4-BE49-F238E27FC236}">
              <a16:creationId xmlns:a16="http://schemas.microsoft.com/office/drawing/2014/main" xmlns="" id="{00000000-0008-0000-0000-000073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04274" y="11031911"/>
          <a:ext cx="595166"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455548</xdr:colOff>
      <xdr:row>12</xdr:row>
      <xdr:rowOff>190730</xdr:rowOff>
    </xdr:from>
    <xdr:to>
      <xdr:col>0</xdr:col>
      <xdr:colOff>948166</xdr:colOff>
      <xdr:row>12</xdr:row>
      <xdr:rowOff>759690</xdr:rowOff>
    </xdr:to>
    <xdr:pic>
      <xdr:nvPicPr>
        <xdr:cNvPr id="628" name="Immagine 627">
          <a:extLst>
            <a:ext uri="{FF2B5EF4-FFF2-40B4-BE49-F238E27FC236}">
              <a16:creationId xmlns:a16="http://schemas.microsoft.com/office/drawing/2014/main" xmlns="" id="{00000000-0008-0000-0000-0000740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55548" y="12071003"/>
          <a:ext cx="492618"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527007</xdr:colOff>
      <xdr:row>13</xdr:row>
      <xdr:rowOff>245686</xdr:rowOff>
    </xdr:from>
    <xdr:to>
      <xdr:col>0</xdr:col>
      <xdr:colOff>876708</xdr:colOff>
      <xdr:row>13</xdr:row>
      <xdr:rowOff>770196</xdr:rowOff>
    </xdr:to>
    <xdr:pic>
      <xdr:nvPicPr>
        <xdr:cNvPr id="629" name="Immagine 628">
          <a:extLst>
            <a:ext uri="{FF2B5EF4-FFF2-40B4-BE49-F238E27FC236}">
              <a16:creationId xmlns:a16="http://schemas.microsoft.com/office/drawing/2014/main" xmlns="" id="{00000000-0008-0000-0000-0000750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27007" y="13141959"/>
          <a:ext cx="349701" cy="52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493081</xdr:colOff>
      <xdr:row>13</xdr:row>
      <xdr:rowOff>385387</xdr:rowOff>
    </xdr:from>
    <xdr:to>
      <xdr:col>0</xdr:col>
      <xdr:colOff>910633</xdr:colOff>
      <xdr:row>13</xdr:row>
      <xdr:rowOff>728287</xdr:rowOff>
    </xdr:to>
    <xdr:pic>
      <xdr:nvPicPr>
        <xdr:cNvPr id="630" name="Immagine 629">
          <a:extLst>
            <a:ext uri="{FF2B5EF4-FFF2-40B4-BE49-F238E27FC236}">
              <a16:creationId xmlns:a16="http://schemas.microsoft.com/office/drawing/2014/main" xmlns="" id="{00000000-0008-0000-0000-00007602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81" y="1328166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428666</xdr:colOff>
      <xdr:row>13</xdr:row>
      <xdr:rowOff>225366</xdr:rowOff>
    </xdr:from>
    <xdr:to>
      <xdr:col>0</xdr:col>
      <xdr:colOff>975048</xdr:colOff>
      <xdr:row>13</xdr:row>
      <xdr:rowOff>794326</xdr:rowOff>
    </xdr:to>
    <xdr:pic>
      <xdr:nvPicPr>
        <xdr:cNvPr id="631" name="Immagine 630">
          <a:extLst>
            <a:ext uri="{FF2B5EF4-FFF2-40B4-BE49-F238E27FC236}">
              <a16:creationId xmlns:a16="http://schemas.microsoft.com/office/drawing/2014/main" xmlns="" id="{00000000-0008-0000-0000-00007702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28666" y="13121639"/>
          <a:ext cx="546382"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191317</xdr:colOff>
      <xdr:row>17</xdr:row>
      <xdr:rowOff>40640</xdr:rowOff>
    </xdr:from>
    <xdr:to>
      <xdr:col>0</xdr:col>
      <xdr:colOff>1212397</xdr:colOff>
      <xdr:row>17</xdr:row>
      <xdr:rowOff>604520</xdr:rowOff>
    </xdr:to>
    <xdr:pic>
      <xdr:nvPicPr>
        <xdr:cNvPr id="636" name="Immagine 635">
          <a:extLst>
            <a:ext uri="{FF2B5EF4-FFF2-40B4-BE49-F238E27FC236}">
              <a16:creationId xmlns:a16="http://schemas.microsoft.com/office/drawing/2014/main" xmlns="" id="{00000000-0008-0000-0000-00007C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91317" y="16770004"/>
          <a:ext cx="102108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363085</xdr:colOff>
      <xdr:row>46</xdr:row>
      <xdr:rowOff>400393</xdr:rowOff>
    </xdr:from>
    <xdr:to>
      <xdr:col>0</xdr:col>
      <xdr:colOff>1040630</xdr:colOff>
      <xdr:row>46</xdr:row>
      <xdr:rowOff>667093</xdr:rowOff>
    </xdr:to>
    <xdr:pic>
      <xdr:nvPicPr>
        <xdr:cNvPr id="637" name="Immagine 636">
          <a:extLst>
            <a:ext uri="{FF2B5EF4-FFF2-40B4-BE49-F238E27FC236}">
              <a16:creationId xmlns:a16="http://schemas.microsoft.com/office/drawing/2014/main" xmlns="" id="{00000000-0008-0000-0000-00007D02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63085" y="40209120"/>
          <a:ext cx="67754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62</xdr:row>
      <xdr:rowOff>311633</xdr:rowOff>
    </xdr:from>
    <xdr:to>
      <xdr:col>0</xdr:col>
      <xdr:colOff>929515</xdr:colOff>
      <xdr:row>62</xdr:row>
      <xdr:rowOff>994131</xdr:rowOff>
    </xdr:to>
    <xdr:pic>
      <xdr:nvPicPr>
        <xdr:cNvPr id="642" name="Immagine 641">
          <a:extLst>
            <a:ext uri="{FF2B5EF4-FFF2-40B4-BE49-F238E27FC236}">
              <a16:creationId xmlns:a16="http://schemas.microsoft.com/office/drawing/2014/main" xmlns="" id="{00000000-0008-0000-0000-000082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513110</xdr:colOff>
      <xdr:row>67</xdr:row>
      <xdr:rowOff>60960</xdr:rowOff>
    </xdr:from>
    <xdr:to>
      <xdr:col>0</xdr:col>
      <xdr:colOff>890605</xdr:colOff>
      <xdr:row>67</xdr:row>
      <xdr:rowOff>629920</xdr:rowOff>
    </xdr:to>
    <xdr:pic>
      <xdr:nvPicPr>
        <xdr:cNvPr id="646" name="Immagine 645">
          <a:extLst>
            <a:ext uri="{FF2B5EF4-FFF2-40B4-BE49-F238E27FC236}">
              <a16:creationId xmlns:a16="http://schemas.microsoft.com/office/drawing/2014/main" xmlns="" id="{00000000-0008-0000-0000-000086020000}"/>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513110" y="59612415"/>
          <a:ext cx="377495"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945811</xdr:colOff>
      <xdr:row>67</xdr:row>
      <xdr:rowOff>355600</xdr:rowOff>
    </xdr:from>
    <xdr:to>
      <xdr:col>0</xdr:col>
      <xdr:colOff>1235371</xdr:colOff>
      <xdr:row>67</xdr:row>
      <xdr:rowOff>622300</xdr:rowOff>
    </xdr:to>
    <xdr:pic>
      <xdr:nvPicPr>
        <xdr:cNvPr id="647" name="Immagine 646">
          <a:extLst>
            <a:ext uri="{FF2B5EF4-FFF2-40B4-BE49-F238E27FC236}">
              <a16:creationId xmlns:a16="http://schemas.microsoft.com/office/drawing/2014/main" xmlns="" id="{00000000-0008-0000-0000-000087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45811" y="59907055"/>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413567</xdr:colOff>
      <xdr:row>80</xdr:row>
      <xdr:rowOff>101600</xdr:rowOff>
    </xdr:from>
    <xdr:to>
      <xdr:col>0</xdr:col>
      <xdr:colOff>990147</xdr:colOff>
      <xdr:row>80</xdr:row>
      <xdr:rowOff>575185</xdr:rowOff>
    </xdr:to>
    <xdr:pic>
      <xdr:nvPicPr>
        <xdr:cNvPr id="650" name="Immagine 649">
          <a:extLst>
            <a:ext uri="{FF2B5EF4-FFF2-40B4-BE49-F238E27FC236}">
              <a16:creationId xmlns:a16="http://schemas.microsoft.com/office/drawing/2014/main" xmlns="" id="{00000000-0008-0000-0000-00008A02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13567" y="72560873"/>
          <a:ext cx="576580" cy="473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418570</xdr:colOff>
      <xdr:row>83</xdr:row>
      <xdr:rowOff>65314</xdr:rowOff>
    </xdr:from>
    <xdr:to>
      <xdr:col>0</xdr:col>
      <xdr:colOff>985144</xdr:colOff>
      <xdr:row>83</xdr:row>
      <xdr:rowOff>631371</xdr:rowOff>
    </xdr:to>
    <xdr:pic>
      <xdr:nvPicPr>
        <xdr:cNvPr id="651" name="Immagine 650" descr="http://www.domoticae.it/9791-thickbox_default/pyronix-xd-lens-5-lente-volumetrica-per-prodotti-xdh.jpg">
          <a:extLst>
            <a:ext uri="{FF2B5EF4-FFF2-40B4-BE49-F238E27FC236}">
              <a16:creationId xmlns:a16="http://schemas.microsoft.com/office/drawing/2014/main" xmlns="" id="{00000000-0008-0000-0000-00008B02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18570" y="74810587"/>
          <a:ext cx="566574" cy="566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94</xdr:row>
      <xdr:rowOff>30480</xdr:rowOff>
    </xdr:from>
    <xdr:to>
      <xdr:col>0</xdr:col>
      <xdr:colOff>1122772</xdr:colOff>
      <xdr:row>94</xdr:row>
      <xdr:rowOff>615950</xdr:rowOff>
    </xdr:to>
    <xdr:pic>
      <xdr:nvPicPr>
        <xdr:cNvPr id="652" name="Immagine 651">
          <a:extLst>
            <a:ext uri="{FF2B5EF4-FFF2-40B4-BE49-F238E27FC236}">
              <a16:creationId xmlns:a16="http://schemas.microsoft.com/office/drawing/2014/main" xmlns="" id="{00000000-0008-0000-0000-00008C02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80943" y="83492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95</xdr:row>
      <xdr:rowOff>30480</xdr:rowOff>
    </xdr:from>
    <xdr:to>
      <xdr:col>0</xdr:col>
      <xdr:colOff>1122772</xdr:colOff>
      <xdr:row>95</xdr:row>
      <xdr:rowOff>615950</xdr:rowOff>
    </xdr:to>
    <xdr:pic>
      <xdr:nvPicPr>
        <xdr:cNvPr id="653" name="Immagine 652">
          <a:extLst>
            <a:ext uri="{FF2B5EF4-FFF2-40B4-BE49-F238E27FC236}">
              <a16:creationId xmlns:a16="http://schemas.microsoft.com/office/drawing/2014/main" xmlns="" id="{00000000-0008-0000-0000-00008D02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80943" y="84254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310310</xdr:colOff>
      <xdr:row>148</xdr:row>
      <xdr:rowOff>175030</xdr:rowOff>
    </xdr:from>
    <xdr:to>
      <xdr:col>0</xdr:col>
      <xdr:colOff>1093405</xdr:colOff>
      <xdr:row>148</xdr:row>
      <xdr:rowOff>727315</xdr:rowOff>
    </xdr:to>
    <xdr:pic>
      <xdr:nvPicPr>
        <xdr:cNvPr id="654" name="图片 1">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10310" y="101209303"/>
          <a:ext cx="783095" cy="55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305300</xdr:colOff>
      <xdr:row>150</xdr:row>
      <xdr:rowOff>173643</xdr:rowOff>
    </xdr:from>
    <xdr:to>
      <xdr:col>0</xdr:col>
      <xdr:colOff>1098415</xdr:colOff>
      <xdr:row>150</xdr:row>
      <xdr:rowOff>737358</xdr:rowOff>
    </xdr:to>
    <xdr:pic>
      <xdr:nvPicPr>
        <xdr:cNvPr id="655" name="图片 1">
          <a:extLst>
            <a:ext uri="{FF2B5EF4-FFF2-40B4-BE49-F238E27FC236}">
              <a16:creationId xmlns:a16="http://schemas.microsoft.com/office/drawing/2014/main" xmlns="" id="{00000000-0008-0000-0000-00008F020000}"/>
            </a:ext>
          </a:extLst>
        </xdr:cNvPr>
        <xdr:cNvPicPr>
          <a:picLocks noChangeAspect="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bwMode="auto">
        <a:xfrm>
          <a:off x="305300" y="102096916"/>
          <a:ext cx="79311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243625</xdr:colOff>
      <xdr:row>151</xdr:row>
      <xdr:rowOff>164865</xdr:rowOff>
    </xdr:from>
    <xdr:to>
      <xdr:col>0</xdr:col>
      <xdr:colOff>1160089</xdr:colOff>
      <xdr:row>151</xdr:row>
      <xdr:rowOff>717150</xdr:rowOff>
    </xdr:to>
    <xdr:pic>
      <xdr:nvPicPr>
        <xdr:cNvPr id="656" name="图片 70">
          <a:extLst>
            <a:ext uri="{FF2B5EF4-FFF2-40B4-BE49-F238E27FC236}">
              <a16:creationId xmlns:a16="http://schemas.microsoft.com/office/drawing/2014/main" xmlns="" id="{00000000-0008-0000-0000-000090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43625" y="103000229"/>
          <a:ext cx="916464" cy="552285"/>
        </a:xfrm>
        <a:prstGeom prst="rect">
          <a:avLst/>
        </a:prstGeom>
      </xdr:spPr>
    </xdr:pic>
    <xdr:clientData/>
  </xdr:twoCellAnchor>
  <xdr:twoCellAnchor>
    <xdr:from>
      <xdr:col>0</xdr:col>
      <xdr:colOff>316025</xdr:colOff>
      <xdr:row>152</xdr:row>
      <xdr:rowOff>187957</xdr:rowOff>
    </xdr:from>
    <xdr:to>
      <xdr:col>0</xdr:col>
      <xdr:colOff>1087690</xdr:colOff>
      <xdr:row>152</xdr:row>
      <xdr:rowOff>749767</xdr:rowOff>
    </xdr:to>
    <xdr:pic>
      <xdr:nvPicPr>
        <xdr:cNvPr id="657" name="图片 1">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16025" y="104039321"/>
          <a:ext cx="771665"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275872</xdr:colOff>
      <xdr:row>188</xdr:row>
      <xdr:rowOff>73810</xdr:rowOff>
    </xdr:from>
    <xdr:to>
      <xdr:col>0</xdr:col>
      <xdr:colOff>1127842</xdr:colOff>
      <xdr:row>188</xdr:row>
      <xdr:rowOff>621007</xdr:rowOff>
    </xdr:to>
    <xdr:pic>
      <xdr:nvPicPr>
        <xdr:cNvPr id="658" name="Immagine 657">
          <a:extLst>
            <a:ext uri="{FF2B5EF4-FFF2-40B4-BE49-F238E27FC236}">
              <a16:creationId xmlns:a16="http://schemas.microsoft.com/office/drawing/2014/main" xmlns="" id="{00000000-0008-0000-0000-000092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72" y="121589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201</xdr:row>
      <xdr:rowOff>50800</xdr:rowOff>
    </xdr:from>
    <xdr:to>
      <xdr:col>0</xdr:col>
      <xdr:colOff>1037137</xdr:colOff>
      <xdr:row>201</xdr:row>
      <xdr:rowOff>624877</xdr:rowOff>
    </xdr:to>
    <xdr:pic>
      <xdr:nvPicPr>
        <xdr:cNvPr id="659" name="Immagine 658">
          <a:extLst>
            <a:ext uri="{FF2B5EF4-FFF2-40B4-BE49-F238E27FC236}">
              <a16:creationId xmlns:a16="http://schemas.microsoft.com/office/drawing/2014/main" xmlns="" id="{00000000-0008-0000-0000-00009302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66577" y="12865561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202</xdr:row>
      <xdr:rowOff>40640</xdr:rowOff>
    </xdr:from>
    <xdr:to>
      <xdr:col>0</xdr:col>
      <xdr:colOff>1037137</xdr:colOff>
      <xdr:row>202</xdr:row>
      <xdr:rowOff>614717</xdr:rowOff>
    </xdr:to>
    <xdr:pic>
      <xdr:nvPicPr>
        <xdr:cNvPr id="660" name="Immagine 659">
          <a:extLst>
            <a:ext uri="{FF2B5EF4-FFF2-40B4-BE49-F238E27FC236}">
              <a16:creationId xmlns:a16="http://schemas.microsoft.com/office/drawing/2014/main" xmlns="" id="{00000000-0008-0000-0000-00009402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66577" y="12940745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432617</xdr:colOff>
      <xdr:row>203</xdr:row>
      <xdr:rowOff>50800</xdr:rowOff>
    </xdr:from>
    <xdr:to>
      <xdr:col>0</xdr:col>
      <xdr:colOff>971097</xdr:colOff>
      <xdr:row>203</xdr:row>
      <xdr:rowOff>594719</xdr:rowOff>
    </xdr:to>
    <xdr:pic>
      <xdr:nvPicPr>
        <xdr:cNvPr id="661" name="Immagine 660">
          <a:extLst>
            <a:ext uri="{FF2B5EF4-FFF2-40B4-BE49-F238E27FC236}">
              <a16:creationId xmlns:a16="http://schemas.microsoft.com/office/drawing/2014/main" xmlns="" id="{00000000-0008-0000-0000-000095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32617" y="130179618"/>
          <a:ext cx="538480" cy="54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223</xdr:row>
      <xdr:rowOff>71120</xdr:rowOff>
    </xdr:from>
    <xdr:to>
      <xdr:col>0</xdr:col>
      <xdr:colOff>1158826</xdr:colOff>
      <xdr:row>223</xdr:row>
      <xdr:rowOff>635000</xdr:rowOff>
    </xdr:to>
    <xdr:pic>
      <xdr:nvPicPr>
        <xdr:cNvPr id="664" name="Immagine 663">
          <a:extLst>
            <a:ext uri="{FF2B5EF4-FFF2-40B4-BE49-F238E27FC236}">
              <a16:creationId xmlns:a16="http://schemas.microsoft.com/office/drawing/2014/main" xmlns="" id="{00000000-0008-0000-0000-00009802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244888" y="161349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263707</xdr:colOff>
      <xdr:row>224</xdr:row>
      <xdr:rowOff>121920</xdr:rowOff>
    </xdr:from>
    <xdr:to>
      <xdr:col>0</xdr:col>
      <xdr:colOff>1140007</xdr:colOff>
      <xdr:row>224</xdr:row>
      <xdr:rowOff>632460</xdr:rowOff>
    </xdr:to>
    <xdr:pic>
      <xdr:nvPicPr>
        <xdr:cNvPr id="665" name="Immagine 664">
          <a:extLst>
            <a:ext uri="{FF2B5EF4-FFF2-40B4-BE49-F238E27FC236}">
              <a16:creationId xmlns:a16="http://schemas.microsoft.com/office/drawing/2014/main" xmlns="" id="{00000000-0008-0000-0000-00009902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63707" y="162162375"/>
          <a:ext cx="87630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252277</xdr:colOff>
      <xdr:row>225</xdr:row>
      <xdr:rowOff>71120</xdr:rowOff>
    </xdr:from>
    <xdr:to>
      <xdr:col>0</xdr:col>
      <xdr:colOff>1151437</xdr:colOff>
      <xdr:row>225</xdr:row>
      <xdr:rowOff>589280</xdr:rowOff>
    </xdr:to>
    <xdr:pic>
      <xdr:nvPicPr>
        <xdr:cNvPr id="666" name="Immagine 665">
          <a:extLst>
            <a:ext uri="{FF2B5EF4-FFF2-40B4-BE49-F238E27FC236}">
              <a16:creationId xmlns:a16="http://schemas.microsoft.com/office/drawing/2014/main" xmlns="" id="{00000000-0008-0000-0000-00009A020000}"/>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252277" y="162873575"/>
          <a:ext cx="89916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259897</xdr:colOff>
      <xdr:row>228</xdr:row>
      <xdr:rowOff>91440</xdr:rowOff>
    </xdr:from>
    <xdr:to>
      <xdr:col>0</xdr:col>
      <xdr:colOff>1143817</xdr:colOff>
      <xdr:row>228</xdr:row>
      <xdr:rowOff>632460</xdr:rowOff>
    </xdr:to>
    <xdr:pic>
      <xdr:nvPicPr>
        <xdr:cNvPr id="667" name="Immagine 666">
          <a:extLst>
            <a:ext uri="{FF2B5EF4-FFF2-40B4-BE49-F238E27FC236}">
              <a16:creationId xmlns:a16="http://schemas.microsoft.com/office/drawing/2014/main" xmlns="" id="{00000000-0008-0000-0000-00009B02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59897" y="165179895"/>
          <a:ext cx="883920"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122737</xdr:colOff>
      <xdr:row>229</xdr:row>
      <xdr:rowOff>60960</xdr:rowOff>
    </xdr:from>
    <xdr:to>
      <xdr:col>0</xdr:col>
      <xdr:colOff>1280977</xdr:colOff>
      <xdr:row>229</xdr:row>
      <xdr:rowOff>640080</xdr:rowOff>
    </xdr:to>
    <xdr:pic>
      <xdr:nvPicPr>
        <xdr:cNvPr id="668" name="Immagine 667">
          <a:extLst>
            <a:ext uri="{FF2B5EF4-FFF2-40B4-BE49-F238E27FC236}">
              <a16:creationId xmlns:a16="http://schemas.microsoft.com/office/drawing/2014/main" xmlns="" id="{00000000-0008-0000-0000-00009C02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22737" y="165911415"/>
          <a:ext cx="115824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275137</xdr:colOff>
      <xdr:row>226</xdr:row>
      <xdr:rowOff>152400</xdr:rowOff>
    </xdr:from>
    <xdr:to>
      <xdr:col>0</xdr:col>
      <xdr:colOff>1128577</xdr:colOff>
      <xdr:row>226</xdr:row>
      <xdr:rowOff>617220</xdr:rowOff>
    </xdr:to>
    <xdr:pic>
      <xdr:nvPicPr>
        <xdr:cNvPr id="669" name="Immagine 668">
          <a:extLst>
            <a:ext uri="{FF2B5EF4-FFF2-40B4-BE49-F238E27FC236}">
              <a16:creationId xmlns:a16="http://schemas.microsoft.com/office/drawing/2014/main" xmlns="" id="{00000000-0008-0000-0000-00009D02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275137" y="163716855"/>
          <a:ext cx="8534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362767</xdr:colOff>
      <xdr:row>227</xdr:row>
      <xdr:rowOff>152400</xdr:rowOff>
    </xdr:from>
    <xdr:to>
      <xdr:col>0</xdr:col>
      <xdr:colOff>1040947</xdr:colOff>
      <xdr:row>227</xdr:row>
      <xdr:rowOff>556260</xdr:rowOff>
    </xdr:to>
    <xdr:pic>
      <xdr:nvPicPr>
        <xdr:cNvPr id="670" name="Immagine 669">
          <a:extLst>
            <a:ext uri="{FF2B5EF4-FFF2-40B4-BE49-F238E27FC236}">
              <a16:creationId xmlns:a16="http://schemas.microsoft.com/office/drawing/2014/main" xmlns="" id="{00000000-0008-0000-0000-00009E02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362767" y="164478855"/>
          <a:ext cx="67818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230</xdr:row>
      <xdr:rowOff>111760</xdr:rowOff>
    </xdr:from>
    <xdr:to>
      <xdr:col>0</xdr:col>
      <xdr:colOff>1014277</xdr:colOff>
      <xdr:row>230</xdr:row>
      <xdr:rowOff>576580</xdr:rowOff>
    </xdr:to>
    <xdr:pic>
      <xdr:nvPicPr>
        <xdr:cNvPr id="671" name="Immagine 670">
          <a:extLst>
            <a:ext uri="{FF2B5EF4-FFF2-40B4-BE49-F238E27FC236}">
              <a16:creationId xmlns:a16="http://schemas.microsoft.com/office/drawing/2014/main" xmlns="" id="{00000000-0008-0000-0000-00009F020000}"/>
            </a:ext>
          </a:extLst>
        </xdr:cNvPr>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389437" y="166724215"/>
          <a:ext cx="6248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415684</xdr:colOff>
      <xdr:row>231</xdr:row>
      <xdr:rowOff>71120</xdr:rowOff>
    </xdr:from>
    <xdr:to>
      <xdr:col>0</xdr:col>
      <xdr:colOff>988031</xdr:colOff>
      <xdr:row>231</xdr:row>
      <xdr:rowOff>599440</xdr:rowOff>
    </xdr:to>
    <xdr:pic>
      <xdr:nvPicPr>
        <xdr:cNvPr id="672" name="Immagine 671">
          <a:extLst>
            <a:ext uri="{FF2B5EF4-FFF2-40B4-BE49-F238E27FC236}">
              <a16:creationId xmlns:a16="http://schemas.microsoft.com/office/drawing/2014/main" xmlns="" id="{00000000-0008-0000-0000-0000A002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415684" y="167445575"/>
          <a:ext cx="572347" cy="52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483268</xdr:colOff>
      <xdr:row>232</xdr:row>
      <xdr:rowOff>50800</xdr:rowOff>
    </xdr:from>
    <xdr:to>
      <xdr:col>0</xdr:col>
      <xdr:colOff>920447</xdr:colOff>
      <xdr:row>232</xdr:row>
      <xdr:rowOff>629920</xdr:rowOff>
    </xdr:to>
    <xdr:pic>
      <xdr:nvPicPr>
        <xdr:cNvPr id="673" name="Immagine 672">
          <a:extLst>
            <a:ext uri="{FF2B5EF4-FFF2-40B4-BE49-F238E27FC236}">
              <a16:creationId xmlns:a16="http://schemas.microsoft.com/office/drawing/2014/main" xmlns="" id="{00000000-0008-0000-0000-0000A1020000}"/>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483268" y="168187255"/>
          <a:ext cx="437179"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391977</xdr:colOff>
      <xdr:row>233</xdr:row>
      <xdr:rowOff>71120</xdr:rowOff>
    </xdr:from>
    <xdr:to>
      <xdr:col>0</xdr:col>
      <xdr:colOff>1011737</xdr:colOff>
      <xdr:row>233</xdr:row>
      <xdr:rowOff>653319</xdr:rowOff>
    </xdr:to>
    <xdr:pic>
      <xdr:nvPicPr>
        <xdr:cNvPr id="674" name="Immagine 673">
          <a:extLst>
            <a:ext uri="{FF2B5EF4-FFF2-40B4-BE49-F238E27FC236}">
              <a16:creationId xmlns:a16="http://schemas.microsoft.com/office/drawing/2014/main" xmlns="" id="{00000000-0008-0000-0000-0000A202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391977" y="168969575"/>
          <a:ext cx="619760" cy="58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469740</xdr:colOff>
      <xdr:row>234</xdr:row>
      <xdr:rowOff>30480</xdr:rowOff>
    </xdr:from>
    <xdr:to>
      <xdr:col>0</xdr:col>
      <xdr:colOff>933974</xdr:colOff>
      <xdr:row>234</xdr:row>
      <xdr:rowOff>701040</xdr:rowOff>
    </xdr:to>
    <xdr:pic>
      <xdr:nvPicPr>
        <xdr:cNvPr id="675" name="Immagine 674">
          <a:extLst>
            <a:ext uri="{FF2B5EF4-FFF2-40B4-BE49-F238E27FC236}">
              <a16:creationId xmlns:a16="http://schemas.microsoft.com/office/drawing/2014/main" xmlns="" id="{00000000-0008-0000-0000-0000A3020000}"/>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69740" y="169690935"/>
          <a:ext cx="464234"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469492</xdr:colOff>
      <xdr:row>235</xdr:row>
      <xdr:rowOff>464410</xdr:rowOff>
    </xdr:from>
    <xdr:to>
      <xdr:col>0</xdr:col>
      <xdr:colOff>934222</xdr:colOff>
      <xdr:row>235</xdr:row>
      <xdr:rowOff>1013050</xdr:rowOff>
    </xdr:to>
    <xdr:pic>
      <xdr:nvPicPr>
        <xdr:cNvPr id="676" name="Immagine 675">
          <a:extLst>
            <a:ext uri="{FF2B5EF4-FFF2-40B4-BE49-F238E27FC236}">
              <a16:creationId xmlns:a16="http://schemas.microsoft.com/office/drawing/2014/main" xmlns="" id="{00000000-0008-0000-0000-0000A402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69492" y="171730055"/>
          <a:ext cx="46473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257413</xdr:colOff>
      <xdr:row>238</xdr:row>
      <xdr:rowOff>462811</xdr:rowOff>
    </xdr:from>
    <xdr:to>
      <xdr:col>0</xdr:col>
      <xdr:colOff>1146302</xdr:colOff>
      <xdr:row>238</xdr:row>
      <xdr:rowOff>881859</xdr:rowOff>
    </xdr:to>
    <xdr:pic>
      <xdr:nvPicPr>
        <xdr:cNvPr id="678" name="图片 2967">
          <a:extLst>
            <a:ext uri="{FF2B5EF4-FFF2-40B4-BE49-F238E27FC236}">
              <a16:creationId xmlns:a16="http://schemas.microsoft.com/office/drawing/2014/main" xmlns="" id="{00000000-0008-0000-0000-0000A6020000}"/>
            </a:ext>
          </a:extLst>
        </xdr:cNvPr>
        <xdr:cNvPicPr>
          <a:picLocks noChangeAspect="1"/>
        </xdr:cNvPicPr>
      </xdr:nvPicPr>
      <xdr:blipFill>
        <a:blip xmlns:r="http://schemas.openxmlformats.org/officeDocument/2006/relationships" r:embed="rId164"/>
        <a:stretch>
          <a:fillRect/>
        </a:stretch>
      </xdr:blipFill>
      <xdr:spPr>
        <a:xfrm>
          <a:off x="257413" y="176403993"/>
          <a:ext cx="888889" cy="419048"/>
        </a:xfrm>
        <a:prstGeom prst="rect">
          <a:avLst/>
        </a:prstGeom>
      </xdr:spPr>
    </xdr:pic>
    <xdr:clientData/>
  </xdr:twoCellAnchor>
  <xdr:twoCellAnchor>
    <xdr:from>
      <xdr:col>0</xdr:col>
      <xdr:colOff>257413</xdr:colOff>
      <xdr:row>240</xdr:row>
      <xdr:rowOff>487219</xdr:rowOff>
    </xdr:from>
    <xdr:to>
      <xdr:col>0</xdr:col>
      <xdr:colOff>1146302</xdr:colOff>
      <xdr:row>240</xdr:row>
      <xdr:rowOff>906267</xdr:rowOff>
    </xdr:to>
    <xdr:pic>
      <xdr:nvPicPr>
        <xdr:cNvPr id="680" name="图片 2967">
          <a:extLst>
            <a:ext uri="{FF2B5EF4-FFF2-40B4-BE49-F238E27FC236}">
              <a16:creationId xmlns:a16="http://schemas.microsoft.com/office/drawing/2014/main" xmlns="" id="{00000000-0008-0000-0000-0000A8020000}"/>
            </a:ext>
          </a:extLst>
        </xdr:cNvPr>
        <xdr:cNvPicPr>
          <a:picLocks noChangeAspect="1"/>
        </xdr:cNvPicPr>
      </xdr:nvPicPr>
      <xdr:blipFill>
        <a:blip xmlns:r="http://schemas.openxmlformats.org/officeDocument/2006/relationships" r:embed="rId164"/>
        <a:stretch>
          <a:fillRect/>
        </a:stretch>
      </xdr:blipFill>
      <xdr:spPr>
        <a:xfrm>
          <a:off x="257413" y="179141583"/>
          <a:ext cx="888889" cy="419048"/>
        </a:xfrm>
        <a:prstGeom prst="rect">
          <a:avLst/>
        </a:prstGeom>
      </xdr:spPr>
    </xdr:pic>
    <xdr:clientData/>
  </xdr:twoCellAnchor>
  <xdr:twoCellAnchor>
    <xdr:from>
      <xdr:col>0</xdr:col>
      <xdr:colOff>263707</xdr:colOff>
      <xdr:row>242</xdr:row>
      <xdr:rowOff>463467</xdr:rowOff>
    </xdr:from>
    <xdr:to>
      <xdr:col>0</xdr:col>
      <xdr:colOff>1140007</xdr:colOff>
      <xdr:row>242</xdr:row>
      <xdr:rowOff>953576</xdr:rowOff>
    </xdr:to>
    <xdr:pic>
      <xdr:nvPicPr>
        <xdr:cNvPr id="681" name="图片 3587" descr="C:\Users\sunyuanyuan7\Desktop\1xx3系列.1655.png">
          <a:extLst>
            <a:ext uri="{FF2B5EF4-FFF2-40B4-BE49-F238E27FC236}">
              <a16:creationId xmlns:a16="http://schemas.microsoft.com/office/drawing/2014/main" xmlns="" id="{00000000-0008-0000-0000-0000A902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bwMode="auto">
        <a:xfrm>
          <a:off x="263707" y="180526376"/>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263707</xdr:colOff>
      <xdr:row>243</xdr:row>
      <xdr:rowOff>498103</xdr:rowOff>
    </xdr:from>
    <xdr:to>
      <xdr:col>0</xdr:col>
      <xdr:colOff>1140007</xdr:colOff>
      <xdr:row>243</xdr:row>
      <xdr:rowOff>988212</xdr:rowOff>
    </xdr:to>
    <xdr:pic>
      <xdr:nvPicPr>
        <xdr:cNvPr id="682" name="图片 3587" descr="C:\Users\sunyuanyuan7\Desktop\1xx3系列.1655.png">
          <a:extLst>
            <a:ext uri="{FF2B5EF4-FFF2-40B4-BE49-F238E27FC236}">
              <a16:creationId xmlns:a16="http://schemas.microsoft.com/office/drawing/2014/main" xmlns="" id="{00000000-0008-0000-0000-0000AA02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bwMode="auto">
        <a:xfrm>
          <a:off x="263707" y="181819467"/>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344524</xdr:colOff>
      <xdr:row>246</xdr:row>
      <xdr:rowOff>441036</xdr:rowOff>
    </xdr:from>
    <xdr:to>
      <xdr:col>0</xdr:col>
      <xdr:colOff>1059191</xdr:colOff>
      <xdr:row>246</xdr:row>
      <xdr:rowOff>1017036</xdr:rowOff>
    </xdr:to>
    <xdr:pic>
      <xdr:nvPicPr>
        <xdr:cNvPr id="684" name="图片 3359">
          <a:extLst>
            <a:ext uri="{FF2B5EF4-FFF2-40B4-BE49-F238E27FC236}">
              <a16:creationId xmlns:a16="http://schemas.microsoft.com/office/drawing/2014/main" xmlns="" id="{00000000-0008-0000-0000-0000AC020000}"/>
            </a:ext>
          </a:extLst>
        </xdr:cNvPr>
        <xdr:cNvPicPr>
          <a:picLocks noChangeAspect="1"/>
        </xdr:cNvPicPr>
      </xdr:nvPicPr>
      <xdr:blipFill>
        <a:blip xmlns:r="http://schemas.openxmlformats.org/officeDocument/2006/relationships" r:embed="rId166"/>
        <a:stretch>
          <a:fillRect/>
        </a:stretch>
      </xdr:blipFill>
      <xdr:spPr>
        <a:xfrm>
          <a:off x="344524" y="189728763"/>
          <a:ext cx="714667" cy="576000"/>
        </a:xfrm>
        <a:prstGeom prst="rect">
          <a:avLst/>
        </a:prstGeom>
      </xdr:spPr>
    </xdr:pic>
    <xdr:clientData/>
  </xdr:twoCellAnchor>
  <xdr:twoCellAnchor>
    <xdr:from>
      <xdr:col>0</xdr:col>
      <xdr:colOff>187902</xdr:colOff>
      <xdr:row>255</xdr:row>
      <xdr:rowOff>417285</xdr:rowOff>
    </xdr:from>
    <xdr:to>
      <xdr:col>0</xdr:col>
      <xdr:colOff>1215813</xdr:colOff>
      <xdr:row>255</xdr:row>
      <xdr:rowOff>877660</xdr:rowOff>
    </xdr:to>
    <xdr:pic>
      <xdr:nvPicPr>
        <xdr:cNvPr id="686" name="图片 2">
          <a:extLst>
            <a:ext uri="{FF2B5EF4-FFF2-40B4-BE49-F238E27FC236}">
              <a16:creationId xmlns:a16="http://schemas.microsoft.com/office/drawing/2014/main" xmlns="" id="{00000000-0008-0000-0000-0000AE020000}"/>
            </a:ext>
          </a:extLst>
        </xdr:cNvPr>
        <xdr:cNvPicPr>
          <a:picLocks noChangeAspect="1"/>
        </xdr:cNvPicPr>
      </xdr:nvPicPr>
      <xdr:blipFill>
        <a:blip xmlns:r="http://schemas.openxmlformats.org/officeDocument/2006/relationships" r:embed="rId167" r:link="rId168" cstate="email">
          <a:extLst>
            <a:ext uri="{28A0092B-C50C-407E-A947-70E740481C1C}">
              <a14:useLocalDpi xmlns:a14="http://schemas.microsoft.com/office/drawing/2010/main"/>
            </a:ext>
          </a:extLst>
        </a:blip>
        <a:stretch>
          <a:fillRect/>
        </a:stretch>
      </xdr:blipFill>
      <xdr:spPr>
        <a:xfrm>
          <a:off x="187902" y="192533649"/>
          <a:ext cx="1027911" cy="460375"/>
        </a:xfrm>
        <a:prstGeom prst="rect">
          <a:avLst/>
        </a:prstGeom>
        <a:noFill/>
        <a:ln w="9525">
          <a:noFill/>
        </a:ln>
      </xdr:spPr>
    </xdr:pic>
    <xdr:clientData/>
  </xdr:twoCellAnchor>
  <xdr:twoCellAnchor>
    <xdr:from>
      <xdr:col>0</xdr:col>
      <xdr:colOff>85984</xdr:colOff>
      <xdr:row>360</xdr:row>
      <xdr:rowOff>313500</xdr:rowOff>
    </xdr:from>
    <xdr:to>
      <xdr:col>0</xdr:col>
      <xdr:colOff>1317730</xdr:colOff>
      <xdr:row>360</xdr:row>
      <xdr:rowOff>650008</xdr:rowOff>
    </xdr:to>
    <xdr:pic>
      <xdr:nvPicPr>
        <xdr:cNvPr id="698" name="图片 1763">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169"/>
        <a:stretch>
          <a:fillRect/>
        </a:stretch>
      </xdr:blipFill>
      <xdr:spPr>
        <a:xfrm>
          <a:off x="85984" y="298451773"/>
          <a:ext cx="1231746" cy="336508"/>
        </a:xfrm>
        <a:prstGeom prst="rect">
          <a:avLst/>
        </a:prstGeom>
      </xdr:spPr>
    </xdr:pic>
    <xdr:clientData/>
  </xdr:twoCellAnchor>
  <xdr:twoCellAnchor>
    <xdr:from>
      <xdr:col>0</xdr:col>
      <xdr:colOff>85984</xdr:colOff>
      <xdr:row>361</xdr:row>
      <xdr:rowOff>308511</xdr:rowOff>
    </xdr:from>
    <xdr:to>
      <xdr:col>0</xdr:col>
      <xdr:colOff>1317730</xdr:colOff>
      <xdr:row>361</xdr:row>
      <xdr:rowOff>645019</xdr:rowOff>
    </xdr:to>
    <xdr:pic>
      <xdr:nvPicPr>
        <xdr:cNvPr id="699" name="图片 1763">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169"/>
        <a:stretch>
          <a:fillRect/>
        </a:stretch>
      </xdr:blipFill>
      <xdr:spPr>
        <a:xfrm>
          <a:off x="85984" y="299428147"/>
          <a:ext cx="1231746" cy="336508"/>
        </a:xfrm>
        <a:prstGeom prst="rect">
          <a:avLst/>
        </a:prstGeom>
      </xdr:spPr>
    </xdr:pic>
    <xdr:clientData/>
  </xdr:twoCellAnchor>
  <xdr:twoCellAnchor>
    <xdr:from>
      <xdr:col>0</xdr:col>
      <xdr:colOff>85984</xdr:colOff>
      <xdr:row>362</xdr:row>
      <xdr:rowOff>305870</xdr:rowOff>
    </xdr:from>
    <xdr:to>
      <xdr:col>0</xdr:col>
      <xdr:colOff>1317730</xdr:colOff>
      <xdr:row>362</xdr:row>
      <xdr:rowOff>645553</xdr:rowOff>
    </xdr:to>
    <xdr:pic>
      <xdr:nvPicPr>
        <xdr:cNvPr id="700" name="图片 1763">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169"/>
        <a:stretch>
          <a:fillRect/>
        </a:stretch>
      </xdr:blipFill>
      <xdr:spPr>
        <a:xfrm>
          <a:off x="85984" y="300464597"/>
          <a:ext cx="1231746" cy="339683"/>
        </a:xfrm>
        <a:prstGeom prst="rect">
          <a:avLst/>
        </a:prstGeom>
      </xdr:spPr>
    </xdr:pic>
    <xdr:clientData/>
  </xdr:twoCellAnchor>
  <xdr:twoCellAnchor>
    <xdr:from>
      <xdr:col>0</xdr:col>
      <xdr:colOff>85984</xdr:colOff>
      <xdr:row>363</xdr:row>
      <xdr:rowOff>419636</xdr:rowOff>
    </xdr:from>
    <xdr:to>
      <xdr:col>0</xdr:col>
      <xdr:colOff>1317730</xdr:colOff>
      <xdr:row>363</xdr:row>
      <xdr:rowOff>756144</xdr:rowOff>
    </xdr:to>
    <xdr:pic>
      <xdr:nvPicPr>
        <xdr:cNvPr id="701" name="图片 1763">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169"/>
        <a:stretch>
          <a:fillRect/>
        </a:stretch>
      </xdr:blipFill>
      <xdr:spPr>
        <a:xfrm>
          <a:off x="85984" y="301652091"/>
          <a:ext cx="1231746" cy="336508"/>
        </a:xfrm>
        <a:prstGeom prst="rect">
          <a:avLst/>
        </a:prstGeom>
      </xdr:spPr>
    </xdr:pic>
    <xdr:clientData/>
  </xdr:twoCellAnchor>
  <xdr:twoCellAnchor>
    <xdr:from>
      <xdr:col>0</xdr:col>
      <xdr:colOff>92334</xdr:colOff>
      <xdr:row>364</xdr:row>
      <xdr:rowOff>346033</xdr:rowOff>
    </xdr:from>
    <xdr:to>
      <xdr:col>0</xdr:col>
      <xdr:colOff>1311380</xdr:colOff>
      <xdr:row>364</xdr:row>
      <xdr:rowOff>686351</xdr:rowOff>
    </xdr:to>
    <xdr:pic>
      <xdr:nvPicPr>
        <xdr:cNvPr id="702" name="图片 1570">
          <a:extLst>
            <a:ext uri="{FF2B5EF4-FFF2-40B4-BE49-F238E27FC236}">
              <a16:creationId xmlns:a16="http://schemas.microsoft.com/office/drawing/2014/main" xmlns="" id="{00000000-0008-0000-0000-0000BE020000}"/>
            </a:ext>
          </a:extLst>
        </xdr:cNvPr>
        <xdr:cNvPicPr>
          <a:picLocks noChangeAspect="1"/>
        </xdr:cNvPicPr>
      </xdr:nvPicPr>
      <xdr:blipFill>
        <a:blip xmlns:r="http://schemas.openxmlformats.org/officeDocument/2006/relationships" r:embed="rId169"/>
        <a:stretch>
          <a:fillRect/>
        </a:stretch>
      </xdr:blipFill>
      <xdr:spPr>
        <a:xfrm>
          <a:off x="92334" y="302582942"/>
          <a:ext cx="1219046" cy="340318"/>
        </a:xfrm>
        <a:prstGeom prst="rect">
          <a:avLst/>
        </a:prstGeom>
      </xdr:spPr>
    </xdr:pic>
    <xdr:clientData/>
  </xdr:twoCellAnchor>
  <xdr:twoCellAnchor>
    <xdr:from>
      <xdr:col>0</xdr:col>
      <xdr:colOff>92334</xdr:colOff>
      <xdr:row>365</xdr:row>
      <xdr:rowOff>338157</xdr:rowOff>
    </xdr:from>
    <xdr:to>
      <xdr:col>0</xdr:col>
      <xdr:colOff>1311380</xdr:colOff>
      <xdr:row>365</xdr:row>
      <xdr:rowOff>678475</xdr:rowOff>
    </xdr:to>
    <xdr:pic>
      <xdr:nvPicPr>
        <xdr:cNvPr id="703" name="图片 1570">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169"/>
        <a:stretch>
          <a:fillRect/>
        </a:stretch>
      </xdr:blipFill>
      <xdr:spPr>
        <a:xfrm>
          <a:off x="92334" y="303648793"/>
          <a:ext cx="1219046" cy="340318"/>
        </a:xfrm>
        <a:prstGeom prst="rect">
          <a:avLst/>
        </a:prstGeom>
      </xdr:spPr>
    </xdr:pic>
    <xdr:clientData/>
  </xdr:twoCellAnchor>
  <xdr:twoCellAnchor>
    <xdr:from>
      <xdr:col>0</xdr:col>
      <xdr:colOff>92334</xdr:colOff>
      <xdr:row>366</xdr:row>
      <xdr:rowOff>413327</xdr:rowOff>
    </xdr:from>
    <xdr:to>
      <xdr:col>0</xdr:col>
      <xdr:colOff>1311380</xdr:colOff>
      <xdr:row>366</xdr:row>
      <xdr:rowOff>753645</xdr:rowOff>
    </xdr:to>
    <xdr:pic>
      <xdr:nvPicPr>
        <xdr:cNvPr id="704" name="图片 1570">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169"/>
        <a:stretch>
          <a:fillRect/>
        </a:stretch>
      </xdr:blipFill>
      <xdr:spPr>
        <a:xfrm>
          <a:off x="92334" y="304739963"/>
          <a:ext cx="1219046" cy="340318"/>
        </a:xfrm>
        <a:prstGeom prst="rect">
          <a:avLst/>
        </a:prstGeom>
      </xdr:spPr>
    </xdr:pic>
    <xdr:clientData/>
  </xdr:twoCellAnchor>
  <xdr:twoCellAnchor>
    <xdr:from>
      <xdr:col>0</xdr:col>
      <xdr:colOff>92334</xdr:colOff>
      <xdr:row>367</xdr:row>
      <xdr:rowOff>376093</xdr:rowOff>
    </xdr:from>
    <xdr:to>
      <xdr:col>0</xdr:col>
      <xdr:colOff>1311380</xdr:colOff>
      <xdr:row>367</xdr:row>
      <xdr:rowOff>716411</xdr:rowOff>
    </xdr:to>
    <xdr:pic>
      <xdr:nvPicPr>
        <xdr:cNvPr id="705" name="图片 1570">
          <a:extLst>
            <a:ext uri="{FF2B5EF4-FFF2-40B4-BE49-F238E27FC236}">
              <a16:creationId xmlns:a16="http://schemas.microsoft.com/office/drawing/2014/main" xmlns="" id="{00000000-0008-0000-0000-0000C1020000}"/>
            </a:ext>
          </a:extLst>
        </xdr:cNvPr>
        <xdr:cNvPicPr>
          <a:picLocks noChangeAspect="1"/>
        </xdr:cNvPicPr>
      </xdr:nvPicPr>
      <xdr:blipFill>
        <a:blip xmlns:r="http://schemas.openxmlformats.org/officeDocument/2006/relationships" r:embed="rId169"/>
        <a:stretch>
          <a:fillRect/>
        </a:stretch>
      </xdr:blipFill>
      <xdr:spPr>
        <a:xfrm>
          <a:off x="92334" y="305753366"/>
          <a:ext cx="1219046" cy="340318"/>
        </a:xfrm>
        <a:prstGeom prst="rect">
          <a:avLst/>
        </a:prstGeom>
      </xdr:spPr>
    </xdr:pic>
    <xdr:clientData/>
  </xdr:twoCellAnchor>
  <xdr:twoCellAnchor>
    <xdr:from>
      <xdr:col>0</xdr:col>
      <xdr:colOff>92334</xdr:colOff>
      <xdr:row>368</xdr:row>
      <xdr:rowOff>361249</xdr:rowOff>
    </xdr:from>
    <xdr:to>
      <xdr:col>0</xdr:col>
      <xdr:colOff>1311380</xdr:colOff>
      <xdr:row>368</xdr:row>
      <xdr:rowOff>701567</xdr:rowOff>
    </xdr:to>
    <xdr:pic>
      <xdr:nvPicPr>
        <xdr:cNvPr id="706" name="图片 1570">
          <a:extLst>
            <a:ext uri="{FF2B5EF4-FFF2-40B4-BE49-F238E27FC236}">
              <a16:creationId xmlns:a16="http://schemas.microsoft.com/office/drawing/2014/main" xmlns="" id="{00000000-0008-0000-0000-0000C2020000}"/>
            </a:ext>
          </a:extLst>
        </xdr:cNvPr>
        <xdr:cNvPicPr>
          <a:picLocks noChangeAspect="1"/>
        </xdr:cNvPicPr>
      </xdr:nvPicPr>
      <xdr:blipFill>
        <a:blip xmlns:r="http://schemas.openxmlformats.org/officeDocument/2006/relationships" r:embed="rId169"/>
        <a:stretch>
          <a:fillRect/>
        </a:stretch>
      </xdr:blipFill>
      <xdr:spPr>
        <a:xfrm>
          <a:off x="92334" y="306812249"/>
          <a:ext cx="1219046" cy="340318"/>
        </a:xfrm>
        <a:prstGeom prst="rect">
          <a:avLst/>
        </a:prstGeom>
      </xdr:spPr>
    </xdr:pic>
    <xdr:clientData/>
  </xdr:twoCellAnchor>
  <xdr:twoCellAnchor>
    <xdr:from>
      <xdr:col>0</xdr:col>
      <xdr:colOff>92334</xdr:colOff>
      <xdr:row>369</xdr:row>
      <xdr:rowOff>381743</xdr:rowOff>
    </xdr:from>
    <xdr:to>
      <xdr:col>0</xdr:col>
      <xdr:colOff>1311380</xdr:colOff>
      <xdr:row>369</xdr:row>
      <xdr:rowOff>722061</xdr:rowOff>
    </xdr:to>
    <xdr:pic>
      <xdr:nvPicPr>
        <xdr:cNvPr id="707" name="图片 1570">
          <a:extLst>
            <a:ext uri="{FF2B5EF4-FFF2-40B4-BE49-F238E27FC236}">
              <a16:creationId xmlns:a16="http://schemas.microsoft.com/office/drawing/2014/main" xmlns="" id="{00000000-0008-0000-0000-0000C3020000}"/>
            </a:ext>
          </a:extLst>
        </xdr:cNvPr>
        <xdr:cNvPicPr>
          <a:picLocks noChangeAspect="1"/>
        </xdr:cNvPicPr>
      </xdr:nvPicPr>
      <xdr:blipFill>
        <a:blip xmlns:r="http://schemas.openxmlformats.org/officeDocument/2006/relationships" r:embed="rId169"/>
        <a:stretch>
          <a:fillRect/>
        </a:stretch>
      </xdr:blipFill>
      <xdr:spPr>
        <a:xfrm>
          <a:off x="92334" y="308091198"/>
          <a:ext cx="1219046" cy="340318"/>
        </a:xfrm>
        <a:prstGeom prst="rect">
          <a:avLst/>
        </a:prstGeom>
      </xdr:spPr>
    </xdr:pic>
    <xdr:clientData/>
  </xdr:twoCellAnchor>
  <xdr:twoCellAnchor>
    <xdr:from>
      <xdr:col>0</xdr:col>
      <xdr:colOff>93810</xdr:colOff>
      <xdr:row>374</xdr:row>
      <xdr:rowOff>417946</xdr:rowOff>
    </xdr:from>
    <xdr:to>
      <xdr:col>0</xdr:col>
      <xdr:colOff>1309904</xdr:colOff>
      <xdr:row>374</xdr:row>
      <xdr:rowOff>873578</xdr:rowOff>
    </xdr:to>
    <xdr:pic>
      <xdr:nvPicPr>
        <xdr:cNvPr id="708" name="图片 1623">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170"/>
        <a:stretch>
          <a:fillRect/>
        </a:stretch>
      </xdr:blipFill>
      <xdr:spPr>
        <a:xfrm>
          <a:off x="93810" y="309339673"/>
          <a:ext cx="1216094" cy="455632"/>
        </a:xfrm>
        <a:prstGeom prst="rect">
          <a:avLst/>
        </a:prstGeom>
      </xdr:spPr>
    </xdr:pic>
    <xdr:clientData/>
  </xdr:twoCellAnchor>
  <xdr:twoCellAnchor>
    <xdr:from>
      <xdr:col>0</xdr:col>
      <xdr:colOff>93810</xdr:colOff>
      <xdr:row>375</xdr:row>
      <xdr:rowOff>387226</xdr:rowOff>
    </xdr:from>
    <xdr:to>
      <xdr:col>0</xdr:col>
      <xdr:colOff>1309904</xdr:colOff>
      <xdr:row>375</xdr:row>
      <xdr:rowOff>842858</xdr:rowOff>
    </xdr:to>
    <xdr:pic>
      <xdr:nvPicPr>
        <xdr:cNvPr id="709" name="图片 1623">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170"/>
        <a:stretch>
          <a:fillRect/>
        </a:stretch>
      </xdr:blipFill>
      <xdr:spPr>
        <a:xfrm>
          <a:off x="93810" y="310486590"/>
          <a:ext cx="1216094" cy="455632"/>
        </a:xfrm>
        <a:prstGeom prst="rect">
          <a:avLst/>
        </a:prstGeom>
      </xdr:spPr>
    </xdr:pic>
    <xdr:clientData/>
  </xdr:twoCellAnchor>
  <xdr:twoCellAnchor>
    <xdr:from>
      <xdr:col>0</xdr:col>
      <xdr:colOff>92223</xdr:colOff>
      <xdr:row>376</xdr:row>
      <xdr:rowOff>449284</xdr:rowOff>
    </xdr:from>
    <xdr:to>
      <xdr:col>0</xdr:col>
      <xdr:colOff>1311492</xdr:colOff>
      <xdr:row>376</xdr:row>
      <xdr:rowOff>904916</xdr:rowOff>
    </xdr:to>
    <xdr:pic>
      <xdr:nvPicPr>
        <xdr:cNvPr id="710" name="图片 1623">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170"/>
        <a:stretch>
          <a:fillRect/>
        </a:stretch>
      </xdr:blipFill>
      <xdr:spPr>
        <a:xfrm>
          <a:off x="92223" y="311703193"/>
          <a:ext cx="1219269" cy="455632"/>
        </a:xfrm>
        <a:prstGeom prst="rect">
          <a:avLst/>
        </a:prstGeom>
      </xdr:spPr>
    </xdr:pic>
    <xdr:clientData/>
  </xdr:twoCellAnchor>
  <xdr:twoCellAnchor>
    <xdr:from>
      <xdr:col>0</xdr:col>
      <xdr:colOff>93810</xdr:colOff>
      <xdr:row>377</xdr:row>
      <xdr:rowOff>364796</xdr:rowOff>
    </xdr:from>
    <xdr:to>
      <xdr:col>0</xdr:col>
      <xdr:colOff>1309904</xdr:colOff>
      <xdr:row>377</xdr:row>
      <xdr:rowOff>820428</xdr:rowOff>
    </xdr:to>
    <xdr:pic>
      <xdr:nvPicPr>
        <xdr:cNvPr id="711" name="图片 1623">
          <a:extLst>
            <a:ext uri="{FF2B5EF4-FFF2-40B4-BE49-F238E27FC236}">
              <a16:creationId xmlns:a16="http://schemas.microsoft.com/office/drawing/2014/main" xmlns="" id="{00000000-0008-0000-0000-0000C7020000}"/>
            </a:ext>
          </a:extLst>
        </xdr:cNvPr>
        <xdr:cNvPicPr>
          <a:picLocks noChangeAspect="1"/>
        </xdr:cNvPicPr>
      </xdr:nvPicPr>
      <xdr:blipFill>
        <a:blip xmlns:r="http://schemas.openxmlformats.org/officeDocument/2006/relationships" r:embed="rId170"/>
        <a:stretch>
          <a:fillRect/>
        </a:stretch>
      </xdr:blipFill>
      <xdr:spPr>
        <a:xfrm>
          <a:off x="93810" y="312807887"/>
          <a:ext cx="1216094" cy="455632"/>
        </a:xfrm>
        <a:prstGeom prst="rect">
          <a:avLst/>
        </a:prstGeom>
      </xdr:spPr>
    </xdr:pic>
    <xdr:clientData/>
  </xdr:twoCellAnchor>
  <xdr:twoCellAnchor>
    <xdr:from>
      <xdr:col>0</xdr:col>
      <xdr:colOff>92223</xdr:colOff>
      <xdr:row>378</xdr:row>
      <xdr:rowOff>382774</xdr:rowOff>
    </xdr:from>
    <xdr:to>
      <xdr:col>0</xdr:col>
      <xdr:colOff>1311492</xdr:colOff>
      <xdr:row>378</xdr:row>
      <xdr:rowOff>838406</xdr:rowOff>
    </xdr:to>
    <xdr:pic>
      <xdr:nvPicPr>
        <xdr:cNvPr id="712" name="图片 1623">
          <a:extLst>
            <a:ext uri="{FF2B5EF4-FFF2-40B4-BE49-F238E27FC236}">
              <a16:creationId xmlns:a16="http://schemas.microsoft.com/office/drawing/2014/main" xmlns="" id="{00000000-0008-0000-0000-0000C8020000}"/>
            </a:ext>
          </a:extLst>
        </xdr:cNvPr>
        <xdr:cNvPicPr>
          <a:picLocks noChangeAspect="1"/>
        </xdr:cNvPicPr>
      </xdr:nvPicPr>
      <xdr:blipFill>
        <a:blip xmlns:r="http://schemas.openxmlformats.org/officeDocument/2006/relationships" r:embed="rId170"/>
        <a:stretch>
          <a:fillRect/>
        </a:stretch>
      </xdr:blipFill>
      <xdr:spPr>
        <a:xfrm>
          <a:off x="92223" y="313934229"/>
          <a:ext cx="1219269" cy="455632"/>
        </a:xfrm>
        <a:prstGeom prst="rect">
          <a:avLst/>
        </a:prstGeom>
      </xdr:spPr>
    </xdr:pic>
    <xdr:clientData/>
  </xdr:twoCellAnchor>
  <xdr:twoCellAnchor>
    <xdr:from>
      <xdr:col>0</xdr:col>
      <xdr:colOff>93810</xdr:colOff>
      <xdr:row>379</xdr:row>
      <xdr:rowOff>348426</xdr:rowOff>
    </xdr:from>
    <xdr:to>
      <xdr:col>0</xdr:col>
      <xdr:colOff>1309904</xdr:colOff>
      <xdr:row>379</xdr:row>
      <xdr:rowOff>804058</xdr:rowOff>
    </xdr:to>
    <xdr:pic>
      <xdr:nvPicPr>
        <xdr:cNvPr id="713" name="图片 1623">
          <a:extLst>
            <a:ext uri="{FF2B5EF4-FFF2-40B4-BE49-F238E27FC236}">
              <a16:creationId xmlns:a16="http://schemas.microsoft.com/office/drawing/2014/main" xmlns="" id="{00000000-0008-0000-0000-0000C9020000}"/>
            </a:ext>
          </a:extLst>
        </xdr:cNvPr>
        <xdr:cNvPicPr>
          <a:picLocks noChangeAspect="1"/>
        </xdr:cNvPicPr>
      </xdr:nvPicPr>
      <xdr:blipFill>
        <a:blip xmlns:r="http://schemas.openxmlformats.org/officeDocument/2006/relationships" r:embed="rId170"/>
        <a:stretch>
          <a:fillRect/>
        </a:stretch>
      </xdr:blipFill>
      <xdr:spPr>
        <a:xfrm>
          <a:off x="93810" y="314950517"/>
          <a:ext cx="1216094" cy="455632"/>
        </a:xfrm>
        <a:prstGeom prst="rect">
          <a:avLst/>
        </a:prstGeom>
      </xdr:spPr>
    </xdr:pic>
    <xdr:clientData/>
  </xdr:twoCellAnchor>
  <xdr:twoCellAnchor>
    <xdr:from>
      <xdr:col>0</xdr:col>
      <xdr:colOff>73317</xdr:colOff>
      <xdr:row>380</xdr:row>
      <xdr:rowOff>383970</xdr:rowOff>
    </xdr:from>
    <xdr:to>
      <xdr:col>0</xdr:col>
      <xdr:colOff>1330398</xdr:colOff>
      <xdr:row>380</xdr:row>
      <xdr:rowOff>911020</xdr:rowOff>
    </xdr:to>
    <xdr:pic>
      <xdr:nvPicPr>
        <xdr:cNvPr id="738" name="图片 2907">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57126970"/>
          <a:ext cx="1257081" cy="527050"/>
        </a:xfrm>
        <a:prstGeom prst="rect">
          <a:avLst/>
        </a:prstGeom>
      </xdr:spPr>
    </xdr:pic>
    <xdr:clientData/>
  </xdr:twoCellAnchor>
  <xdr:twoCellAnchor>
    <xdr:from>
      <xdr:col>0</xdr:col>
      <xdr:colOff>239319</xdr:colOff>
      <xdr:row>343</xdr:row>
      <xdr:rowOff>425532</xdr:rowOff>
    </xdr:from>
    <xdr:to>
      <xdr:col>0</xdr:col>
      <xdr:colOff>1164396</xdr:colOff>
      <xdr:row>343</xdr:row>
      <xdr:rowOff>822407</xdr:rowOff>
    </xdr:to>
    <xdr:pic>
      <xdr:nvPicPr>
        <xdr:cNvPr id="739" name="图片 413">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9319" y="362098441"/>
          <a:ext cx="925077" cy="396875"/>
        </a:xfrm>
        <a:prstGeom prst="rect">
          <a:avLst/>
        </a:prstGeom>
      </xdr:spPr>
    </xdr:pic>
    <xdr:clientData/>
  </xdr:twoCellAnchor>
  <xdr:twoCellAnchor>
    <xdr:from>
      <xdr:col>0</xdr:col>
      <xdr:colOff>235506</xdr:colOff>
      <xdr:row>344</xdr:row>
      <xdr:rowOff>376756</xdr:rowOff>
    </xdr:from>
    <xdr:to>
      <xdr:col>0</xdr:col>
      <xdr:colOff>1168208</xdr:colOff>
      <xdr:row>344</xdr:row>
      <xdr:rowOff>853006</xdr:rowOff>
    </xdr:to>
    <xdr:pic>
      <xdr:nvPicPr>
        <xdr:cNvPr id="741" name="图片 513">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5506" y="363354301"/>
          <a:ext cx="932702" cy="476250"/>
        </a:xfrm>
        <a:prstGeom prst="rect">
          <a:avLst/>
        </a:prstGeom>
      </xdr:spPr>
    </xdr:pic>
    <xdr:clientData/>
  </xdr:twoCellAnchor>
  <xdr:twoCellAnchor>
    <xdr:from>
      <xdr:col>0</xdr:col>
      <xdr:colOff>235506</xdr:colOff>
      <xdr:row>345</xdr:row>
      <xdr:rowOff>369665</xdr:rowOff>
    </xdr:from>
    <xdr:to>
      <xdr:col>0</xdr:col>
      <xdr:colOff>1168208</xdr:colOff>
      <xdr:row>345</xdr:row>
      <xdr:rowOff>845915</xdr:rowOff>
    </xdr:to>
    <xdr:pic>
      <xdr:nvPicPr>
        <xdr:cNvPr id="742" name="图片 513">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5506" y="364721120"/>
          <a:ext cx="932702" cy="476250"/>
        </a:xfrm>
        <a:prstGeom prst="rect">
          <a:avLst/>
        </a:prstGeom>
      </xdr:spPr>
    </xdr:pic>
    <xdr:clientData/>
  </xdr:twoCellAnchor>
  <xdr:twoCellAnchor>
    <xdr:from>
      <xdr:col>0</xdr:col>
      <xdr:colOff>243296</xdr:colOff>
      <xdr:row>349</xdr:row>
      <xdr:rowOff>377902</xdr:rowOff>
    </xdr:from>
    <xdr:to>
      <xdr:col>0</xdr:col>
      <xdr:colOff>1160418</xdr:colOff>
      <xdr:row>349</xdr:row>
      <xdr:rowOff>885321</xdr:rowOff>
    </xdr:to>
    <xdr:pic>
      <xdr:nvPicPr>
        <xdr:cNvPr id="744" name="图片 33">
          <a:extLst>
            <a:ext uri="{FF2B5EF4-FFF2-40B4-BE49-F238E27FC236}">
              <a16:creationId xmlns:a16="http://schemas.microsoft.com/office/drawing/2014/main" xmlns="" id="{00000000-0008-0000-0000-0000E802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243296" y="368654811"/>
          <a:ext cx="917122" cy="50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241391</xdr:colOff>
      <xdr:row>350</xdr:row>
      <xdr:rowOff>487057</xdr:rowOff>
    </xdr:from>
    <xdr:to>
      <xdr:col>0</xdr:col>
      <xdr:colOff>1162323</xdr:colOff>
      <xdr:row>350</xdr:row>
      <xdr:rowOff>1002096</xdr:rowOff>
    </xdr:to>
    <xdr:pic>
      <xdr:nvPicPr>
        <xdr:cNvPr id="746" name="图片 33">
          <a:extLst>
            <a:ext uri="{FF2B5EF4-FFF2-40B4-BE49-F238E27FC236}">
              <a16:creationId xmlns:a16="http://schemas.microsoft.com/office/drawing/2014/main" xmlns="" id="{00000000-0008-0000-0000-0000EA02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241391" y="370103239"/>
          <a:ext cx="920932" cy="51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255825</xdr:colOff>
      <xdr:row>388</xdr:row>
      <xdr:rowOff>174171</xdr:rowOff>
    </xdr:from>
    <xdr:to>
      <xdr:col>0</xdr:col>
      <xdr:colOff>1147889</xdr:colOff>
      <xdr:row>388</xdr:row>
      <xdr:rowOff>593219</xdr:rowOff>
    </xdr:to>
    <xdr:pic>
      <xdr:nvPicPr>
        <xdr:cNvPr id="747" name="图片 2967">
          <a:extLst>
            <a:ext uri="{FF2B5EF4-FFF2-40B4-BE49-F238E27FC236}">
              <a16:creationId xmlns:a16="http://schemas.microsoft.com/office/drawing/2014/main" xmlns="" id="{00000000-0008-0000-0000-0000EB020000}"/>
            </a:ext>
          </a:extLst>
        </xdr:cNvPr>
        <xdr:cNvPicPr>
          <a:picLocks noChangeAspect="1"/>
        </xdr:cNvPicPr>
      </xdr:nvPicPr>
      <xdr:blipFill>
        <a:blip xmlns:r="http://schemas.openxmlformats.org/officeDocument/2006/relationships" r:embed="rId164"/>
        <a:stretch>
          <a:fillRect/>
        </a:stretch>
      </xdr:blipFill>
      <xdr:spPr>
        <a:xfrm>
          <a:off x="255825" y="377133262"/>
          <a:ext cx="892064" cy="419048"/>
        </a:xfrm>
        <a:prstGeom prst="rect">
          <a:avLst/>
        </a:prstGeom>
      </xdr:spPr>
    </xdr:pic>
    <xdr:clientData/>
  </xdr:twoCellAnchor>
  <xdr:twoCellAnchor>
    <xdr:from>
      <xdr:col>0</xdr:col>
      <xdr:colOff>178968</xdr:colOff>
      <xdr:row>389</xdr:row>
      <xdr:rowOff>196850</xdr:rowOff>
    </xdr:from>
    <xdr:to>
      <xdr:col>0</xdr:col>
      <xdr:colOff>1224746</xdr:colOff>
      <xdr:row>389</xdr:row>
      <xdr:rowOff>673100</xdr:rowOff>
    </xdr:to>
    <xdr:pic>
      <xdr:nvPicPr>
        <xdr:cNvPr id="748" name="图片 1124">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176"/>
        <a:stretch>
          <a:fillRect/>
        </a:stretch>
      </xdr:blipFill>
      <xdr:spPr>
        <a:xfrm>
          <a:off x="178968" y="377917941"/>
          <a:ext cx="1045778" cy="476250"/>
        </a:xfrm>
        <a:prstGeom prst="rect">
          <a:avLst/>
        </a:prstGeom>
      </xdr:spPr>
    </xdr:pic>
    <xdr:clientData/>
  </xdr:twoCellAnchor>
  <xdr:twoCellAnchor>
    <xdr:from>
      <xdr:col>0</xdr:col>
      <xdr:colOff>178968</xdr:colOff>
      <xdr:row>390</xdr:row>
      <xdr:rowOff>104775</xdr:rowOff>
    </xdr:from>
    <xdr:to>
      <xdr:col>0</xdr:col>
      <xdr:colOff>1224746</xdr:colOff>
      <xdr:row>390</xdr:row>
      <xdr:rowOff>581025</xdr:rowOff>
    </xdr:to>
    <xdr:pic>
      <xdr:nvPicPr>
        <xdr:cNvPr id="749" name="图片 1124">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176"/>
        <a:stretch>
          <a:fillRect/>
        </a:stretch>
      </xdr:blipFill>
      <xdr:spPr>
        <a:xfrm>
          <a:off x="178968" y="378587866"/>
          <a:ext cx="1045778" cy="476250"/>
        </a:xfrm>
        <a:prstGeom prst="rect">
          <a:avLst/>
        </a:prstGeom>
      </xdr:spPr>
    </xdr:pic>
    <xdr:clientData/>
  </xdr:twoCellAnchor>
  <xdr:twoCellAnchor>
    <xdr:from>
      <xdr:col>0</xdr:col>
      <xdr:colOff>109082</xdr:colOff>
      <xdr:row>391</xdr:row>
      <xdr:rowOff>207736</xdr:rowOff>
    </xdr:from>
    <xdr:to>
      <xdr:col>0</xdr:col>
      <xdr:colOff>1294632</xdr:colOff>
      <xdr:row>391</xdr:row>
      <xdr:rowOff>655411</xdr:rowOff>
    </xdr:to>
    <xdr:pic>
      <xdr:nvPicPr>
        <xdr:cNvPr id="750" name="图片 787">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09082" y="379452827"/>
          <a:ext cx="1185550" cy="447675"/>
        </a:xfrm>
        <a:prstGeom prst="rect">
          <a:avLst/>
        </a:prstGeom>
      </xdr:spPr>
    </xdr:pic>
    <xdr:clientData/>
  </xdr:twoCellAnchor>
  <xdr:twoCellAnchor>
    <xdr:from>
      <xdr:col>0</xdr:col>
      <xdr:colOff>109082</xdr:colOff>
      <xdr:row>392</xdr:row>
      <xdr:rowOff>115661</xdr:rowOff>
    </xdr:from>
    <xdr:to>
      <xdr:col>0</xdr:col>
      <xdr:colOff>1294632</xdr:colOff>
      <xdr:row>392</xdr:row>
      <xdr:rowOff>569686</xdr:rowOff>
    </xdr:to>
    <xdr:pic>
      <xdr:nvPicPr>
        <xdr:cNvPr id="751" name="图片 787">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09082" y="380122752"/>
          <a:ext cx="1185550" cy="454025"/>
        </a:xfrm>
        <a:prstGeom prst="rect">
          <a:avLst/>
        </a:prstGeom>
      </xdr:spPr>
    </xdr:pic>
    <xdr:clientData/>
  </xdr:twoCellAnchor>
  <xdr:twoCellAnchor>
    <xdr:from>
      <xdr:col>0</xdr:col>
      <xdr:colOff>390708</xdr:colOff>
      <xdr:row>393</xdr:row>
      <xdr:rowOff>119743</xdr:rowOff>
    </xdr:from>
    <xdr:to>
      <xdr:col>0</xdr:col>
      <xdr:colOff>1013007</xdr:colOff>
      <xdr:row>393</xdr:row>
      <xdr:rowOff>636190</xdr:rowOff>
    </xdr:to>
    <xdr:pic>
      <xdr:nvPicPr>
        <xdr:cNvPr id="752" name="图片 791">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390708" y="380888834"/>
          <a:ext cx="622299" cy="516447"/>
        </a:xfrm>
        <a:prstGeom prst="rect">
          <a:avLst/>
        </a:prstGeom>
      </xdr:spPr>
    </xdr:pic>
    <xdr:clientData/>
  </xdr:twoCellAnchor>
  <xdr:twoCellAnchor>
    <xdr:from>
      <xdr:col>0</xdr:col>
      <xdr:colOff>375758</xdr:colOff>
      <xdr:row>394</xdr:row>
      <xdr:rowOff>97974</xdr:rowOff>
    </xdr:from>
    <xdr:to>
      <xdr:col>0</xdr:col>
      <xdr:colOff>1027956</xdr:colOff>
      <xdr:row>394</xdr:row>
      <xdr:rowOff>640899</xdr:rowOff>
    </xdr:to>
    <xdr:pic>
      <xdr:nvPicPr>
        <xdr:cNvPr id="753" name="图片 798">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375758" y="381629065"/>
          <a:ext cx="652198" cy="542925"/>
        </a:xfrm>
        <a:prstGeom prst="rect">
          <a:avLst/>
        </a:prstGeom>
      </xdr:spPr>
    </xdr:pic>
    <xdr:clientData/>
  </xdr:twoCellAnchor>
  <xdr:twoCellAnchor>
    <xdr:from>
      <xdr:col>0</xdr:col>
      <xdr:colOff>424045</xdr:colOff>
      <xdr:row>395</xdr:row>
      <xdr:rowOff>72121</xdr:rowOff>
    </xdr:from>
    <xdr:to>
      <xdr:col>0</xdr:col>
      <xdr:colOff>979670</xdr:colOff>
      <xdr:row>395</xdr:row>
      <xdr:rowOff>627746</xdr:rowOff>
    </xdr:to>
    <xdr:pic>
      <xdr:nvPicPr>
        <xdr:cNvPr id="754" name="图片 827">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24045" y="382365212"/>
          <a:ext cx="555625" cy="555625"/>
        </a:xfrm>
        <a:prstGeom prst="rect">
          <a:avLst/>
        </a:prstGeom>
      </xdr:spPr>
    </xdr:pic>
    <xdr:clientData/>
  </xdr:twoCellAnchor>
  <xdr:twoCellAnchor>
    <xdr:from>
      <xdr:col>0</xdr:col>
      <xdr:colOff>379595</xdr:colOff>
      <xdr:row>396</xdr:row>
      <xdr:rowOff>97972</xdr:rowOff>
    </xdr:from>
    <xdr:to>
      <xdr:col>0</xdr:col>
      <xdr:colOff>1024120</xdr:colOff>
      <xdr:row>396</xdr:row>
      <xdr:rowOff>670806</xdr:rowOff>
    </xdr:to>
    <xdr:pic>
      <xdr:nvPicPr>
        <xdr:cNvPr id="755" name="图片 60">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182"/>
        <a:stretch>
          <a:fillRect/>
        </a:stretch>
      </xdr:blipFill>
      <xdr:spPr>
        <a:xfrm>
          <a:off x="379595" y="383153063"/>
          <a:ext cx="644525" cy="572834"/>
        </a:xfrm>
        <a:prstGeom prst="rect">
          <a:avLst/>
        </a:prstGeom>
      </xdr:spPr>
    </xdr:pic>
    <xdr:clientData/>
  </xdr:twoCellAnchor>
  <xdr:twoCellAnchor>
    <xdr:from>
      <xdr:col>0</xdr:col>
      <xdr:colOff>405741</xdr:colOff>
      <xdr:row>397</xdr:row>
      <xdr:rowOff>195943</xdr:rowOff>
    </xdr:from>
    <xdr:to>
      <xdr:col>0</xdr:col>
      <xdr:colOff>997973</xdr:colOff>
      <xdr:row>397</xdr:row>
      <xdr:rowOff>539584</xdr:rowOff>
    </xdr:to>
    <xdr:pic>
      <xdr:nvPicPr>
        <xdr:cNvPr id="756" name="图片 803">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05741" y="384013034"/>
          <a:ext cx="592232" cy="343641"/>
        </a:xfrm>
        <a:prstGeom prst="rect">
          <a:avLst/>
        </a:prstGeom>
      </xdr:spPr>
    </xdr:pic>
    <xdr:clientData/>
  </xdr:twoCellAnchor>
  <xdr:twoCellAnchor>
    <xdr:from>
      <xdr:col>0</xdr:col>
      <xdr:colOff>405741</xdr:colOff>
      <xdr:row>398</xdr:row>
      <xdr:rowOff>124732</xdr:rowOff>
    </xdr:from>
    <xdr:to>
      <xdr:col>0</xdr:col>
      <xdr:colOff>997973</xdr:colOff>
      <xdr:row>398</xdr:row>
      <xdr:rowOff>468373</xdr:rowOff>
    </xdr:to>
    <xdr:pic>
      <xdr:nvPicPr>
        <xdr:cNvPr id="757" name="图片 803">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05741" y="384703823"/>
          <a:ext cx="592232" cy="343641"/>
        </a:xfrm>
        <a:prstGeom prst="rect">
          <a:avLst/>
        </a:prstGeom>
      </xdr:spPr>
    </xdr:pic>
    <xdr:clientData/>
  </xdr:twoCellAnchor>
  <xdr:twoCellAnchor>
    <xdr:from>
      <xdr:col>0</xdr:col>
      <xdr:colOff>234383</xdr:colOff>
      <xdr:row>399</xdr:row>
      <xdr:rowOff>207735</xdr:rowOff>
    </xdr:from>
    <xdr:to>
      <xdr:col>0</xdr:col>
      <xdr:colOff>1169331</xdr:colOff>
      <xdr:row>399</xdr:row>
      <xdr:rowOff>623660</xdr:rowOff>
    </xdr:to>
    <xdr:pic>
      <xdr:nvPicPr>
        <xdr:cNvPr id="758" name="图片 810">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34383" y="385548826"/>
          <a:ext cx="934948" cy="415925"/>
        </a:xfrm>
        <a:prstGeom prst="rect">
          <a:avLst/>
        </a:prstGeom>
      </xdr:spPr>
    </xdr:pic>
    <xdr:clientData/>
  </xdr:twoCellAnchor>
  <xdr:twoCellAnchor>
    <xdr:from>
      <xdr:col>0</xdr:col>
      <xdr:colOff>112063</xdr:colOff>
      <xdr:row>400</xdr:row>
      <xdr:rowOff>185057</xdr:rowOff>
    </xdr:from>
    <xdr:to>
      <xdr:col>0</xdr:col>
      <xdr:colOff>1291651</xdr:colOff>
      <xdr:row>400</xdr:row>
      <xdr:rowOff>632732</xdr:rowOff>
    </xdr:to>
    <xdr:pic>
      <xdr:nvPicPr>
        <xdr:cNvPr id="759" name="图片 802">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12063" y="386288148"/>
          <a:ext cx="1179588" cy="447675"/>
        </a:xfrm>
        <a:prstGeom prst="rect">
          <a:avLst/>
        </a:prstGeom>
      </xdr:spPr>
    </xdr:pic>
    <xdr:clientData/>
  </xdr:twoCellAnchor>
  <xdr:twoCellAnchor>
    <xdr:from>
      <xdr:col>0</xdr:col>
      <xdr:colOff>368482</xdr:colOff>
      <xdr:row>401</xdr:row>
      <xdr:rowOff>108857</xdr:rowOff>
    </xdr:from>
    <xdr:to>
      <xdr:col>0</xdr:col>
      <xdr:colOff>1035232</xdr:colOff>
      <xdr:row>401</xdr:row>
      <xdr:rowOff>665767</xdr:rowOff>
    </xdr:to>
    <xdr:pic>
      <xdr:nvPicPr>
        <xdr:cNvPr id="760" name="图片 868">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68482" y="386973948"/>
          <a:ext cx="666750" cy="556910"/>
        </a:xfrm>
        <a:prstGeom prst="rect">
          <a:avLst/>
        </a:prstGeom>
      </xdr:spPr>
    </xdr:pic>
    <xdr:clientData/>
  </xdr:twoCellAnchor>
  <xdr:twoCellAnchor>
    <xdr:from>
      <xdr:col>0</xdr:col>
      <xdr:colOff>408170</xdr:colOff>
      <xdr:row>402</xdr:row>
      <xdr:rowOff>163288</xdr:rowOff>
    </xdr:from>
    <xdr:to>
      <xdr:col>0</xdr:col>
      <xdr:colOff>995545</xdr:colOff>
      <xdr:row>402</xdr:row>
      <xdr:rowOff>653282</xdr:rowOff>
    </xdr:to>
    <xdr:pic>
      <xdr:nvPicPr>
        <xdr:cNvPr id="761" name="图片 821">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08170" y="387790379"/>
          <a:ext cx="587375" cy="489994"/>
        </a:xfrm>
        <a:prstGeom prst="rect">
          <a:avLst/>
        </a:prstGeom>
      </xdr:spPr>
    </xdr:pic>
    <xdr:clientData/>
  </xdr:twoCellAnchor>
  <xdr:twoCellAnchor>
    <xdr:from>
      <xdr:col>0</xdr:col>
      <xdr:colOff>397965</xdr:colOff>
      <xdr:row>403</xdr:row>
      <xdr:rowOff>76202</xdr:rowOff>
    </xdr:from>
    <xdr:to>
      <xdr:col>0</xdr:col>
      <xdr:colOff>1005750</xdr:colOff>
      <xdr:row>403</xdr:row>
      <xdr:rowOff>647702</xdr:rowOff>
    </xdr:to>
    <xdr:pic>
      <xdr:nvPicPr>
        <xdr:cNvPr id="762" name="图片 867">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397965" y="388465293"/>
          <a:ext cx="607785" cy="571500"/>
        </a:xfrm>
        <a:prstGeom prst="rect">
          <a:avLst/>
        </a:prstGeom>
      </xdr:spPr>
    </xdr:pic>
    <xdr:clientData/>
  </xdr:twoCellAnchor>
  <xdr:twoCellAnchor>
    <xdr:from>
      <xdr:col>0</xdr:col>
      <xdr:colOff>112063</xdr:colOff>
      <xdr:row>405</xdr:row>
      <xdr:rowOff>206829</xdr:rowOff>
    </xdr:from>
    <xdr:to>
      <xdr:col>0</xdr:col>
      <xdr:colOff>1291651</xdr:colOff>
      <xdr:row>405</xdr:row>
      <xdr:rowOff>660854</xdr:rowOff>
    </xdr:to>
    <xdr:pic>
      <xdr:nvPicPr>
        <xdr:cNvPr id="765" name="图片 802">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12063" y="390881920"/>
          <a:ext cx="1179588" cy="454025"/>
        </a:xfrm>
        <a:prstGeom prst="rect">
          <a:avLst/>
        </a:prstGeom>
      </xdr:spPr>
    </xdr:pic>
    <xdr:clientData/>
  </xdr:twoCellAnchor>
  <xdr:twoCellAnchor>
    <xdr:from>
      <xdr:col>0</xdr:col>
      <xdr:colOff>408170</xdr:colOff>
      <xdr:row>406</xdr:row>
      <xdr:rowOff>130628</xdr:rowOff>
    </xdr:from>
    <xdr:to>
      <xdr:col>0</xdr:col>
      <xdr:colOff>995545</xdr:colOff>
      <xdr:row>406</xdr:row>
      <xdr:rowOff>659985</xdr:rowOff>
    </xdr:to>
    <xdr:pic>
      <xdr:nvPicPr>
        <xdr:cNvPr id="767" name="图片 789">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08170" y="392329719"/>
          <a:ext cx="587375" cy="529357"/>
        </a:xfrm>
        <a:prstGeom prst="rect">
          <a:avLst/>
        </a:prstGeom>
      </xdr:spPr>
    </xdr:pic>
    <xdr:clientData/>
  </xdr:twoCellAnchor>
  <xdr:twoCellAnchor>
    <xdr:from>
      <xdr:col>0</xdr:col>
      <xdr:colOff>378007</xdr:colOff>
      <xdr:row>413</xdr:row>
      <xdr:rowOff>114759</xdr:rowOff>
    </xdr:from>
    <xdr:to>
      <xdr:col>0</xdr:col>
      <xdr:colOff>1025707</xdr:colOff>
      <xdr:row>413</xdr:row>
      <xdr:rowOff>687593</xdr:rowOff>
    </xdr:to>
    <xdr:pic>
      <xdr:nvPicPr>
        <xdr:cNvPr id="774" name="图片 60">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182"/>
        <a:stretch>
          <a:fillRect/>
        </a:stretch>
      </xdr:blipFill>
      <xdr:spPr>
        <a:xfrm>
          <a:off x="378007" y="397647850"/>
          <a:ext cx="647700" cy="572834"/>
        </a:xfrm>
        <a:prstGeom prst="rect">
          <a:avLst/>
        </a:prstGeom>
      </xdr:spPr>
    </xdr:pic>
    <xdr:clientData/>
  </xdr:twoCellAnchor>
  <xdr:twoCellAnchor>
    <xdr:from>
      <xdr:col>0</xdr:col>
      <xdr:colOff>405741</xdr:colOff>
      <xdr:row>414</xdr:row>
      <xdr:rowOff>239486</xdr:rowOff>
    </xdr:from>
    <xdr:to>
      <xdr:col>0</xdr:col>
      <xdr:colOff>997973</xdr:colOff>
      <xdr:row>414</xdr:row>
      <xdr:rowOff>583127</xdr:rowOff>
    </xdr:to>
    <xdr:pic>
      <xdr:nvPicPr>
        <xdr:cNvPr id="775" name="图片 803">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05741" y="398534577"/>
          <a:ext cx="592232" cy="343641"/>
        </a:xfrm>
        <a:prstGeom prst="rect">
          <a:avLst/>
        </a:prstGeom>
      </xdr:spPr>
    </xdr:pic>
    <xdr:clientData/>
  </xdr:twoCellAnchor>
  <xdr:twoCellAnchor>
    <xdr:from>
      <xdr:col>0</xdr:col>
      <xdr:colOff>234383</xdr:colOff>
      <xdr:row>416</xdr:row>
      <xdr:rowOff>210009</xdr:rowOff>
    </xdr:from>
    <xdr:to>
      <xdr:col>0</xdr:col>
      <xdr:colOff>1169331</xdr:colOff>
      <xdr:row>416</xdr:row>
      <xdr:rowOff>625934</xdr:rowOff>
    </xdr:to>
    <xdr:pic>
      <xdr:nvPicPr>
        <xdr:cNvPr id="776" name="图片 810">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34383" y="400029100"/>
          <a:ext cx="934948" cy="415925"/>
        </a:xfrm>
        <a:prstGeom prst="rect">
          <a:avLst/>
        </a:prstGeom>
      </xdr:spPr>
    </xdr:pic>
    <xdr:clientData/>
  </xdr:twoCellAnchor>
  <xdr:twoCellAnchor>
    <xdr:from>
      <xdr:col>0</xdr:col>
      <xdr:colOff>405741</xdr:colOff>
      <xdr:row>415</xdr:row>
      <xdr:rowOff>218624</xdr:rowOff>
    </xdr:from>
    <xdr:to>
      <xdr:col>0</xdr:col>
      <xdr:colOff>997973</xdr:colOff>
      <xdr:row>415</xdr:row>
      <xdr:rowOff>562265</xdr:rowOff>
    </xdr:to>
    <xdr:pic>
      <xdr:nvPicPr>
        <xdr:cNvPr id="777" name="图片 803">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05741" y="399275715"/>
          <a:ext cx="592232" cy="343641"/>
        </a:xfrm>
        <a:prstGeom prst="rect">
          <a:avLst/>
        </a:prstGeom>
      </xdr:spPr>
    </xdr:pic>
    <xdr:clientData/>
  </xdr:twoCellAnchor>
  <xdr:twoCellAnchor>
    <xdr:from>
      <xdr:col>0</xdr:col>
      <xdr:colOff>234383</xdr:colOff>
      <xdr:row>417</xdr:row>
      <xdr:rowOff>116573</xdr:rowOff>
    </xdr:from>
    <xdr:to>
      <xdr:col>0</xdr:col>
      <xdr:colOff>1169331</xdr:colOff>
      <xdr:row>417</xdr:row>
      <xdr:rowOff>532498</xdr:rowOff>
    </xdr:to>
    <xdr:pic>
      <xdr:nvPicPr>
        <xdr:cNvPr id="778" name="图片 810">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34383" y="400697664"/>
          <a:ext cx="934948" cy="415925"/>
        </a:xfrm>
        <a:prstGeom prst="rect">
          <a:avLst/>
        </a:prstGeom>
      </xdr:spPr>
    </xdr:pic>
    <xdr:clientData/>
  </xdr:twoCellAnchor>
  <xdr:twoCellAnchor>
    <xdr:from>
      <xdr:col>0</xdr:col>
      <xdr:colOff>234383</xdr:colOff>
      <xdr:row>418</xdr:row>
      <xdr:rowOff>141514</xdr:rowOff>
    </xdr:from>
    <xdr:to>
      <xdr:col>0</xdr:col>
      <xdr:colOff>1169331</xdr:colOff>
      <xdr:row>418</xdr:row>
      <xdr:rowOff>557439</xdr:rowOff>
    </xdr:to>
    <xdr:pic>
      <xdr:nvPicPr>
        <xdr:cNvPr id="779" name="图片 810">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34383" y="401484605"/>
          <a:ext cx="934948" cy="415925"/>
        </a:xfrm>
        <a:prstGeom prst="rect">
          <a:avLst/>
        </a:prstGeom>
      </xdr:spPr>
    </xdr:pic>
    <xdr:clientData/>
  </xdr:twoCellAnchor>
  <xdr:twoCellAnchor>
    <xdr:from>
      <xdr:col>0</xdr:col>
      <xdr:colOff>112063</xdr:colOff>
      <xdr:row>419</xdr:row>
      <xdr:rowOff>174171</xdr:rowOff>
    </xdr:from>
    <xdr:to>
      <xdr:col>0</xdr:col>
      <xdr:colOff>1291651</xdr:colOff>
      <xdr:row>419</xdr:row>
      <xdr:rowOff>625021</xdr:rowOff>
    </xdr:to>
    <xdr:pic>
      <xdr:nvPicPr>
        <xdr:cNvPr id="780" name="图片 802">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12063" y="402279262"/>
          <a:ext cx="1179588" cy="450850"/>
        </a:xfrm>
        <a:prstGeom prst="rect">
          <a:avLst/>
        </a:prstGeom>
      </xdr:spPr>
    </xdr:pic>
    <xdr:clientData/>
  </xdr:twoCellAnchor>
  <xdr:twoCellAnchor>
    <xdr:from>
      <xdr:col>0</xdr:col>
      <xdr:colOff>368482</xdr:colOff>
      <xdr:row>420</xdr:row>
      <xdr:rowOff>130629</xdr:rowOff>
    </xdr:from>
    <xdr:to>
      <xdr:col>0</xdr:col>
      <xdr:colOff>1035232</xdr:colOff>
      <xdr:row>420</xdr:row>
      <xdr:rowOff>693889</xdr:rowOff>
    </xdr:to>
    <xdr:pic>
      <xdr:nvPicPr>
        <xdr:cNvPr id="781" name="图片 868">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68482" y="402997720"/>
          <a:ext cx="666750" cy="563260"/>
        </a:xfrm>
        <a:prstGeom prst="rect">
          <a:avLst/>
        </a:prstGeom>
      </xdr:spPr>
    </xdr:pic>
    <xdr:clientData/>
  </xdr:twoCellAnchor>
  <xdr:twoCellAnchor>
    <xdr:from>
      <xdr:col>0</xdr:col>
      <xdr:colOff>406582</xdr:colOff>
      <xdr:row>421</xdr:row>
      <xdr:rowOff>135618</xdr:rowOff>
    </xdr:from>
    <xdr:to>
      <xdr:col>0</xdr:col>
      <xdr:colOff>997132</xdr:colOff>
      <xdr:row>421</xdr:row>
      <xdr:rowOff>628787</xdr:rowOff>
    </xdr:to>
    <xdr:pic>
      <xdr:nvPicPr>
        <xdr:cNvPr id="782" name="图片 821">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06582" y="403764709"/>
          <a:ext cx="590550" cy="493169"/>
        </a:xfrm>
        <a:prstGeom prst="rect">
          <a:avLst/>
        </a:prstGeom>
      </xdr:spPr>
    </xdr:pic>
    <xdr:clientData/>
  </xdr:twoCellAnchor>
  <xdr:twoCellAnchor>
    <xdr:from>
      <xdr:col>0</xdr:col>
      <xdr:colOff>408170</xdr:colOff>
      <xdr:row>423</xdr:row>
      <xdr:rowOff>128818</xdr:rowOff>
    </xdr:from>
    <xdr:to>
      <xdr:col>0</xdr:col>
      <xdr:colOff>995545</xdr:colOff>
      <xdr:row>423</xdr:row>
      <xdr:rowOff>655000</xdr:rowOff>
    </xdr:to>
    <xdr:pic>
      <xdr:nvPicPr>
        <xdr:cNvPr id="783" name="图片 789">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08170" y="405281909"/>
          <a:ext cx="587375" cy="526182"/>
        </a:xfrm>
        <a:prstGeom prst="rect">
          <a:avLst/>
        </a:prstGeom>
      </xdr:spPr>
    </xdr:pic>
    <xdr:clientData/>
  </xdr:twoCellAnchor>
  <xdr:twoCellAnchor>
    <xdr:from>
      <xdr:col>0</xdr:col>
      <xdr:colOff>398645</xdr:colOff>
      <xdr:row>422</xdr:row>
      <xdr:rowOff>109765</xdr:rowOff>
    </xdr:from>
    <xdr:to>
      <xdr:col>0</xdr:col>
      <xdr:colOff>1005070</xdr:colOff>
      <xdr:row>422</xdr:row>
      <xdr:rowOff>676294</xdr:rowOff>
    </xdr:to>
    <xdr:pic>
      <xdr:nvPicPr>
        <xdr:cNvPr id="784" name="图片 2292">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98645" y="404500856"/>
          <a:ext cx="606425" cy="566529"/>
        </a:xfrm>
        <a:prstGeom prst="rect">
          <a:avLst/>
        </a:prstGeom>
      </xdr:spPr>
    </xdr:pic>
    <xdr:clientData/>
  </xdr:twoCellAnchor>
  <xdr:twoCellAnchor>
    <xdr:from>
      <xdr:col>0</xdr:col>
      <xdr:colOff>385814</xdr:colOff>
      <xdr:row>427</xdr:row>
      <xdr:rowOff>119743</xdr:rowOff>
    </xdr:from>
    <xdr:to>
      <xdr:col>0</xdr:col>
      <xdr:colOff>1017900</xdr:colOff>
      <xdr:row>427</xdr:row>
      <xdr:rowOff>646793</xdr:rowOff>
    </xdr:to>
    <xdr:pic>
      <xdr:nvPicPr>
        <xdr:cNvPr id="789" name="图片 1836">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85814" y="409082834"/>
          <a:ext cx="632086" cy="527050"/>
        </a:xfrm>
        <a:prstGeom prst="rect">
          <a:avLst/>
        </a:prstGeom>
      </xdr:spPr>
    </xdr:pic>
    <xdr:clientData/>
  </xdr:twoCellAnchor>
  <xdr:twoCellAnchor>
    <xdr:from>
      <xdr:col>0</xdr:col>
      <xdr:colOff>303560</xdr:colOff>
      <xdr:row>437</xdr:row>
      <xdr:rowOff>190047</xdr:rowOff>
    </xdr:from>
    <xdr:to>
      <xdr:col>0</xdr:col>
      <xdr:colOff>1100154</xdr:colOff>
      <xdr:row>437</xdr:row>
      <xdr:rowOff>621847</xdr:rowOff>
    </xdr:to>
    <xdr:pic>
      <xdr:nvPicPr>
        <xdr:cNvPr id="794" name="图片 2628">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303560" y="412963138"/>
          <a:ext cx="796594" cy="431800"/>
        </a:xfrm>
        <a:prstGeom prst="rect">
          <a:avLst/>
        </a:prstGeom>
      </xdr:spPr>
    </xdr:pic>
    <xdr:clientData/>
  </xdr:twoCellAnchor>
  <xdr:twoCellAnchor>
    <xdr:from>
      <xdr:col>0</xdr:col>
      <xdr:colOff>446270</xdr:colOff>
      <xdr:row>438</xdr:row>
      <xdr:rowOff>29484</xdr:rowOff>
    </xdr:from>
    <xdr:to>
      <xdr:col>0</xdr:col>
      <xdr:colOff>957445</xdr:colOff>
      <xdr:row>438</xdr:row>
      <xdr:rowOff>670694</xdr:rowOff>
    </xdr:to>
    <xdr:pic>
      <xdr:nvPicPr>
        <xdr:cNvPr id="795" name="图片 1942">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46270" y="413564575"/>
          <a:ext cx="511175" cy="641210"/>
        </a:xfrm>
        <a:prstGeom prst="rect">
          <a:avLst/>
        </a:prstGeom>
      </xdr:spPr>
    </xdr:pic>
    <xdr:clientData/>
  </xdr:twoCellAnchor>
  <xdr:twoCellAnchor>
    <xdr:from>
      <xdr:col>0</xdr:col>
      <xdr:colOff>303560</xdr:colOff>
      <xdr:row>440</xdr:row>
      <xdr:rowOff>167373</xdr:rowOff>
    </xdr:from>
    <xdr:to>
      <xdr:col>0</xdr:col>
      <xdr:colOff>1100154</xdr:colOff>
      <xdr:row>440</xdr:row>
      <xdr:rowOff>602348</xdr:rowOff>
    </xdr:to>
    <xdr:pic>
      <xdr:nvPicPr>
        <xdr:cNvPr id="797" name="图片 2628">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03560" y="415226464"/>
          <a:ext cx="796594" cy="434975"/>
        </a:xfrm>
        <a:prstGeom prst="rect">
          <a:avLst/>
        </a:prstGeom>
      </xdr:spPr>
    </xdr:pic>
    <xdr:clientData/>
  </xdr:twoCellAnchor>
  <xdr:twoCellAnchor>
    <xdr:from>
      <xdr:col>0</xdr:col>
      <xdr:colOff>416107</xdr:colOff>
      <xdr:row>442</xdr:row>
      <xdr:rowOff>245556</xdr:rowOff>
    </xdr:from>
    <xdr:to>
      <xdr:col>0</xdr:col>
      <xdr:colOff>987607</xdr:colOff>
      <xdr:row>442</xdr:row>
      <xdr:rowOff>865952</xdr:rowOff>
    </xdr:to>
    <xdr:pic>
      <xdr:nvPicPr>
        <xdr:cNvPr id="799" name="图片 1994">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16107" y="417313556"/>
          <a:ext cx="571500" cy="620396"/>
        </a:xfrm>
        <a:prstGeom prst="rect">
          <a:avLst/>
        </a:prstGeom>
      </xdr:spPr>
    </xdr:pic>
    <xdr:clientData/>
  </xdr:twoCellAnchor>
  <xdr:twoCellAnchor>
    <xdr:from>
      <xdr:col>0</xdr:col>
      <xdr:colOff>63814</xdr:colOff>
      <xdr:row>452</xdr:row>
      <xdr:rowOff>615869</xdr:rowOff>
    </xdr:from>
    <xdr:to>
      <xdr:col>0</xdr:col>
      <xdr:colOff>1339901</xdr:colOff>
      <xdr:row>452</xdr:row>
      <xdr:rowOff>846490</xdr:rowOff>
    </xdr:to>
    <xdr:pic>
      <xdr:nvPicPr>
        <xdr:cNvPr id="806" name="图片 2881">
          <a:extLst>
            <a:ext uri="{FF2B5EF4-FFF2-40B4-BE49-F238E27FC236}">
              <a16:creationId xmlns:a16="http://schemas.microsoft.com/office/drawing/2014/main" xmlns="" id="{00000000-0008-0000-0000-000026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6781687"/>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453</xdr:row>
      <xdr:rowOff>568234</xdr:rowOff>
    </xdr:from>
    <xdr:to>
      <xdr:col>0</xdr:col>
      <xdr:colOff>1339901</xdr:colOff>
      <xdr:row>453</xdr:row>
      <xdr:rowOff>802030</xdr:rowOff>
    </xdr:to>
    <xdr:pic>
      <xdr:nvPicPr>
        <xdr:cNvPr id="807" name="图片 2881">
          <a:extLst>
            <a:ext uri="{FF2B5EF4-FFF2-40B4-BE49-F238E27FC236}">
              <a16:creationId xmlns:a16="http://schemas.microsoft.com/office/drawing/2014/main" xmlns="" id="{00000000-0008-0000-0000-000027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8027143"/>
          <a:ext cx="1276087"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454</xdr:row>
      <xdr:rowOff>508035</xdr:rowOff>
    </xdr:from>
    <xdr:to>
      <xdr:col>0</xdr:col>
      <xdr:colOff>1339901</xdr:colOff>
      <xdr:row>454</xdr:row>
      <xdr:rowOff>738656</xdr:rowOff>
    </xdr:to>
    <xdr:pic>
      <xdr:nvPicPr>
        <xdr:cNvPr id="808" name="图片 2881">
          <a:extLst>
            <a:ext uri="{FF2B5EF4-FFF2-40B4-BE49-F238E27FC236}">
              <a16:creationId xmlns:a16="http://schemas.microsoft.com/office/drawing/2014/main" xmlns="" id="{00000000-0008-0000-0000-000028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9294671"/>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455</xdr:row>
      <xdr:rowOff>0</xdr:rowOff>
    </xdr:from>
    <xdr:to>
      <xdr:col>0</xdr:col>
      <xdr:colOff>1339901</xdr:colOff>
      <xdr:row>455</xdr:row>
      <xdr:rowOff>0</xdr:rowOff>
    </xdr:to>
    <xdr:pic>
      <xdr:nvPicPr>
        <xdr:cNvPr id="811" name="图片 2881">
          <a:extLst>
            <a:ext uri="{FF2B5EF4-FFF2-40B4-BE49-F238E27FC236}">
              <a16:creationId xmlns:a16="http://schemas.microsoft.com/office/drawing/2014/main" xmlns="" id="{00000000-0008-0000-0000-00002B030000}"/>
            </a:ext>
          </a:extLst>
        </xdr:cNvPr>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a:ext>
          </a:extLst>
        </a:blip>
        <a:srcRect/>
        <a:stretch>
          <a:fillRect/>
        </a:stretch>
      </xdr:blipFill>
      <xdr:spPr bwMode="auto">
        <a:xfrm>
          <a:off x="63814" y="433387331"/>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455</xdr:row>
      <xdr:rowOff>594748</xdr:rowOff>
    </xdr:from>
    <xdr:to>
      <xdr:col>0</xdr:col>
      <xdr:colOff>1339901</xdr:colOff>
      <xdr:row>455</xdr:row>
      <xdr:rowOff>822194</xdr:rowOff>
    </xdr:to>
    <xdr:pic>
      <xdr:nvPicPr>
        <xdr:cNvPr id="812" name="图片 2881">
          <a:extLst>
            <a:ext uri="{FF2B5EF4-FFF2-40B4-BE49-F238E27FC236}">
              <a16:creationId xmlns:a16="http://schemas.microsoft.com/office/drawing/2014/main" xmlns="" id="{00000000-0008-0000-0000-00002C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34588384"/>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456</xdr:row>
      <xdr:rowOff>529763</xdr:rowOff>
    </xdr:from>
    <xdr:to>
      <xdr:col>0</xdr:col>
      <xdr:colOff>1339901</xdr:colOff>
      <xdr:row>456</xdr:row>
      <xdr:rowOff>757209</xdr:rowOff>
    </xdr:to>
    <xdr:pic>
      <xdr:nvPicPr>
        <xdr:cNvPr id="813" name="图片 2881">
          <a:extLst>
            <a:ext uri="{FF2B5EF4-FFF2-40B4-BE49-F238E27FC236}">
              <a16:creationId xmlns:a16="http://schemas.microsoft.com/office/drawing/2014/main" xmlns="" id="{00000000-0008-0000-0000-00002D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35897308"/>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97633</xdr:colOff>
      <xdr:row>457</xdr:row>
      <xdr:rowOff>449936</xdr:rowOff>
    </xdr:from>
    <xdr:to>
      <xdr:col>0</xdr:col>
      <xdr:colOff>1306082</xdr:colOff>
      <xdr:row>457</xdr:row>
      <xdr:rowOff>786486</xdr:rowOff>
    </xdr:to>
    <xdr:pic>
      <xdr:nvPicPr>
        <xdr:cNvPr id="814" name="图片 1427">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196"/>
        <a:stretch>
          <a:fillRect/>
        </a:stretch>
      </xdr:blipFill>
      <xdr:spPr>
        <a:xfrm>
          <a:off x="97633" y="437168300"/>
          <a:ext cx="1208449" cy="336550"/>
        </a:xfrm>
        <a:prstGeom prst="rect">
          <a:avLst/>
        </a:prstGeom>
      </xdr:spPr>
    </xdr:pic>
    <xdr:clientData/>
  </xdr:twoCellAnchor>
  <xdr:twoCellAnchor>
    <xdr:from>
      <xdr:col>0</xdr:col>
      <xdr:colOff>96045</xdr:colOff>
      <xdr:row>458</xdr:row>
      <xdr:rowOff>530218</xdr:rowOff>
    </xdr:from>
    <xdr:to>
      <xdr:col>0</xdr:col>
      <xdr:colOff>1307669</xdr:colOff>
      <xdr:row>458</xdr:row>
      <xdr:rowOff>863593</xdr:rowOff>
    </xdr:to>
    <xdr:pic>
      <xdr:nvPicPr>
        <xdr:cNvPr id="815" name="图片 1427">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196"/>
        <a:stretch>
          <a:fillRect/>
        </a:stretch>
      </xdr:blipFill>
      <xdr:spPr>
        <a:xfrm>
          <a:off x="96045" y="438657127"/>
          <a:ext cx="1211624" cy="333375"/>
        </a:xfrm>
        <a:prstGeom prst="rect">
          <a:avLst/>
        </a:prstGeom>
      </xdr:spPr>
    </xdr:pic>
    <xdr:clientData/>
  </xdr:twoCellAnchor>
  <xdr:twoCellAnchor>
    <xdr:from>
      <xdr:col>0</xdr:col>
      <xdr:colOff>94458</xdr:colOff>
      <xdr:row>459</xdr:row>
      <xdr:rowOff>501976</xdr:rowOff>
    </xdr:from>
    <xdr:to>
      <xdr:col>0</xdr:col>
      <xdr:colOff>1309257</xdr:colOff>
      <xdr:row>459</xdr:row>
      <xdr:rowOff>841701</xdr:rowOff>
    </xdr:to>
    <xdr:pic>
      <xdr:nvPicPr>
        <xdr:cNvPr id="816" name="图片 1427">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196"/>
        <a:stretch>
          <a:fillRect/>
        </a:stretch>
      </xdr:blipFill>
      <xdr:spPr>
        <a:xfrm>
          <a:off x="94458" y="440048976"/>
          <a:ext cx="1214799" cy="339725"/>
        </a:xfrm>
        <a:prstGeom prst="rect">
          <a:avLst/>
        </a:prstGeom>
      </xdr:spPr>
    </xdr:pic>
    <xdr:clientData/>
  </xdr:twoCellAnchor>
  <xdr:twoCellAnchor>
    <xdr:from>
      <xdr:col>0</xdr:col>
      <xdr:colOff>94458</xdr:colOff>
      <xdr:row>460</xdr:row>
      <xdr:rowOff>669093</xdr:rowOff>
    </xdr:from>
    <xdr:to>
      <xdr:col>0</xdr:col>
      <xdr:colOff>1309257</xdr:colOff>
      <xdr:row>460</xdr:row>
      <xdr:rowOff>996118</xdr:rowOff>
    </xdr:to>
    <xdr:pic>
      <xdr:nvPicPr>
        <xdr:cNvPr id="817" name="图片 1427">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196"/>
        <a:stretch>
          <a:fillRect/>
        </a:stretch>
      </xdr:blipFill>
      <xdr:spPr>
        <a:xfrm>
          <a:off x="94458" y="441590002"/>
          <a:ext cx="1214799" cy="327025"/>
        </a:xfrm>
        <a:prstGeom prst="rect">
          <a:avLst/>
        </a:prstGeom>
      </xdr:spPr>
    </xdr:pic>
    <xdr:clientData/>
  </xdr:twoCellAnchor>
  <xdr:twoCellAnchor>
    <xdr:from>
      <xdr:col>0</xdr:col>
      <xdr:colOff>526810</xdr:colOff>
      <xdr:row>576</xdr:row>
      <xdr:rowOff>88439</xdr:rowOff>
    </xdr:from>
    <xdr:to>
      <xdr:col>0</xdr:col>
      <xdr:colOff>953105</xdr:colOff>
      <xdr:row>576</xdr:row>
      <xdr:rowOff>688803</xdr:rowOff>
    </xdr:to>
    <xdr:pic>
      <xdr:nvPicPr>
        <xdr:cNvPr id="941" name="Immagine 940">
          <a:extLst>
            <a:ext uri="{FF2B5EF4-FFF2-40B4-BE49-F238E27FC236}">
              <a16:creationId xmlns:a16="http://schemas.microsoft.com/office/drawing/2014/main" xmlns="" id="{00000000-0008-0000-0000-0000AD03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526810" y="506132639"/>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577</xdr:row>
      <xdr:rowOff>80817</xdr:rowOff>
    </xdr:from>
    <xdr:to>
      <xdr:col>0</xdr:col>
      <xdr:colOff>915005</xdr:colOff>
      <xdr:row>577</xdr:row>
      <xdr:rowOff>681181</xdr:rowOff>
    </xdr:to>
    <xdr:pic>
      <xdr:nvPicPr>
        <xdr:cNvPr id="942" name="Immagine 941">
          <a:extLst>
            <a:ext uri="{FF2B5EF4-FFF2-40B4-BE49-F238E27FC236}">
              <a16:creationId xmlns:a16="http://schemas.microsoft.com/office/drawing/2014/main" xmlns="" id="{00000000-0008-0000-0000-0000AE03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88710" y="543409908"/>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259749</xdr:colOff>
      <xdr:row>598</xdr:row>
      <xdr:rowOff>80818</xdr:rowOff>
    </xdr:from>
    <xdr:to>
      <xdr:col>0</xdr:col>
      <xdr:colOff>1143966</xdr:colOff>
      <xdr:row>598</xdr:row>
      <xdr:rowOff>669637</xdr:rowOff>
    </xdr:to>
    <xdr:pic>
      <xdr:nvPicPr>
        <xdr:cNvPr id="944" name="Immagine 943">
          <a:extLst>
            <a:ext uri="{FF2B5EF4-FFF2-40B4-BE49-F238E27FC236}">
              <a16:creationId xmlns:a16="http://schemas.microsoft.com/office/drawing/2014/main" xmlns="" id="{00000000-0008-0000-0000-0000B003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t="16870" b="16538"/>
        <a:stretch/>
      </xdr:blipFill>
      <xdr:spPr>
        <a:xfrm>
          <a:off x="259749" y="544933909"/>
          <a:ext cx="884217" cy="588819"/>
        </a:xfrm>
        <a:prstGeom prst="rect">
          <a:avLst/>
        </a:prstGeom>
      </xdr:spPr>
    </xdr:pic>
    <xdr:clientData/>
  </xdr:twoCellAnchor>
  <xdr:twoCellAnchor>
    <xdr:from>
      <xdr:col>0</xdr:col>
      <xdr:colOff>408446</xdr:colOff>
      <xdr:row>252</xdr:row>
      <xdr:rowOff>419264</xdr:rowOff>
    </xdr:from>
    <xdr:to>
      <xdr:col>0</xdr:col>
      <xdr:colOff>995268</xdr:colOff>
      <xdr:row>252</xdr:row>
      <xdr:rowOff>995264</xdr:rowOff>
    </xdr:to>
    <xdr:pic>
      <xdr:nvPicPr>
        <xdr:cNvPr id="593" name="图片 3363">
          <a:extLst>
            <a:ext uri="{FF2B5EF4-FFF2-40B4-BE49-F238E27FC236}">
              <a16:creationId xmlns:a16="http://schemas.microsoft.com/office/drawing/2014/main" xmlns="" id="{00000000-0008-0000-0000-000051020000}"/>
            </a:ext>
          </a:extLst>
        </xdr:cNvPr>
        <xdr:cNvPicPr>
          <a:picLocks noChangeAspect="1"/>
        </xdr:cNvPicPr>
      </xdr:nvPicPr>
      <xdr:blipFill>
        <a:blip xmlns:r="http://schemas.openxmlformats.org/officeDocument/2006/relationships" r:embed="rId199"/>
        <a:stretch>
          <a:fillRect/>
        </a:stretch>
      </xdr:blipFill>
      <xdr:spPr>
        <a:xfrm>
          <a:off x="408446" y="186936082"/>
          <a:ext cx="586822" cy="576000"/>
        </a:xfrm>
        <a:prstGeom prst="rect">
          <a:avLst/>
        </a:prstGeom>
      </xdr:spPr>
    </xdr:pic>
    <xdr:clientData/>
  </xdr:twoCellAnchor>
  <xdr:twoCellAnchor>
    <xdr:from>
      <xdr:col>0</xdr:col>
      <xdr:colOff>408446</xdr:colOff>
      <xdr:row>253</xdr:row>
      <xdr:rowOff>419264</xdr:rowOff>
    </xdr:from>
    <xdr:to>
      <xdr:col>0</xdr:col>
      <xdr:colOff>995268</xdr:colOff>
      <xdr:row>253</xdr:row>
      <xdr:rowOff>995264</xdr:rowOff>
    </xdr:to>
    <xdr:pic>
      <xdr:nvPicPr>
        <xdr:cNvPr id="594" name="图片 3363">
          <a:extLst>
            <a:ext uri="{FF2B5EF4-FFF2-40B4-BE49-F238E27FC236}">
              <a16:creationId xmlns:a16="http://schemas.microsoft.com/office/drawing/2014/main" xmlns="" id="{00000000-0008-0000-0000-000052020000}"/>
            </a:ext>
          </a:extLst>
        </xdr:cNvPr>
        <xdr:cNvPicPr>
          <a:picLocks noChangeAspect="1"/>
        </xdr:cNvPicPr>
      </xdr:nvPicPr>
      <xdr:blipFill>
        <a:blip xmlns:r="http://schemas.openxmlformats.org/officeDocument/2006/relationships" r:embed="rId199"/>
        <a:stretch>
          <a:fillRect/>
        </a:stretch>
      </xdr:blipFill>
      <xdr:spPr>
        <a:xfrm>
          <a:off x="408446" y="188333082"/>
          <a:ext cx="586822" cy="576000"/>
        </a:xfrm>
        <a:prstGeom prst="rect">
          <a:avLst/>
        </a:prstGeom>
      </xdr:spPr>
    </xdr:pic>
    <xdr:clientData/>
  </xdr:twoCellAnchor>
  <xdr:twoCellAnchor>
    <xdr:from>
      <xdr:col>0</xdr:col>
      <xdr:colOff>344524</xdr:colOff>
      <xdr:row>247</xdr:row>
      <xdr:rowOff>441036</xdr:rowOff>
    </xdr:from>
    <xdr:to>
      <xdr:col>0</xdr:col>
      <xdr:colOff>1059191</xdr:colOff>
      <xdr:row>247</xdr:row>
      <xdr:rowOff>1017036</xdr:rowOff>
    </xdr:to>
    <xdr:pic>
      <xdr:nvPicPr>
        <xdr:cNvPr id="595" name="图片 3359">
          <a:extLst>
            <a:ext uri="{FF2B5EF4-FFF2-40B4-BE49-F238E27FC236}">
              <a16:creationId xmlns:a16="http://schemas.microsoft.com/office/drawing/2014/main" xmlns="" id="{00000000-0008-0000-0000-000053020000}"/>
            </a:ext>
          </a:extLst>
        </xdr:cNvPr>
        <xdr:cNvPicPr>
          <a:picLocks noChangeAspect="1"/>
        </xdr:cNvPicPr>
      </xdr:nvPicPr>
      <xdr:blipFill>
        <a:blip xmlns:r="http://schemas.openxmlformats.org/officeDocument/2006/relationships" r:embed="rId166"/>
        <a:stretch>
          <a:fillRect/>
        </a:stretch>
      </xdr:blipFill>
      <xdr:spPr>
        <a:xfrm>
          <a:off x="344524" y="191114218"/>
          <a:ext cx="714667" cy="576000"/>
        </a:xfrm>
        <a:prstGeom prst="rect">
          <a:avLst/>
        </a:prstGeom>
      </xdr:spPr>
    </xdr:pic>
    <xdr:clientData/>
  </xdr:twoCellAnchor>
  <xdr:twoCellAnchor>
    <xdr:from>
      <xdr:col>0</xdr:col>
      <xdr:colOff>326772</xdr:colOff>
      <xdr:row>256</xdr:row>
      <xdr:rowOff>523174</xdr:rowOff>
    </xdr:from>
    <xdr:to>
      <xdr:col>0</xdr:col>
      <xdr:colOff>1076943</xdr:colOff>
      <xdr:row>256</xdr:row>
      <xdr:rowOff>1166091</xdr:rowOff>
    </xdr:to>
    <xdr:pic>
      <xdr:nvPicPr>
        <xdr:cNvPr id="954" name="图片 326">
          <a:extLst>
            <a:ext uri="{FF2B5EF4-FFF2-40B4-BE49-F238E27FC236}">
              <a16:creationId xmlns:a16="http://schemas.microsoft.com/office/drawing/2014/main" xmlns="" id="{00000000-0008-0000-0000-0000BA030000}"/>
            </a:ext>
          </a:extLst>
        </xdr:cNvPr>
        <xdr:cNvPicPr>
          <a:picLocks noChangeAspect="1"/>
        </xdr:cNvPicPr>
      </xdr:nvPicPr>
      <xdr:blipFill>
        <a:blip xmlns:r="http://schemas.openxmlformats.org/officeDocument/2006/relationships" r:embed="rId200"/>
        <a:stretch>
          <a:fillRect/>
        </a:stretch>
      </xdr:blipFill>
      <xdr:spPr>
        <a:xfrm>
          <a:off x="326772" y="211435538"/>
          <a:ext cx="750171" cy="642917"/>
        </a:xfrm>
        <a:prstGeom prst="rect">
          <a:avLst/>
        </a:prstGeom>
      </xdr:spPr>
    </xdr:pic>
    <xdr:clientData/>
  </xdr:twoCellAnchor>
  <xdr:twoCellAnchor>
    <xdr:from>
      <xdr:col>0</xdr:col>
      <xdr:colOff>326772</xdr:colOff>
      <xdr:row>256</xdr:row>
      <xdr:rowOff>523174</xdr:rowOff>
    </xdr:from>
    <xdr:to>
      <xdr:col>0</xdr:col>
      <xdr:colOff>1076943</xdr:colOff>
      <xdr:row>256</xdr:row>
      <xdr:rowOff>1166091</xdr:rowOff>
    </xdr:to>
    <xdr:pic>
      <xdr:nvPicPr>
        <xdr:cNvPr id="955" name="图片 326">
          <a:extLst>
            <a:ext uri="{FF2B5EF4-FFF2-40B4-BE49-F238E27FC236}">
              <a16:creationId xmlns:a16="http://schemas.microsoft.com/office/drawing/2014/main" xmlns="" id="{00000000-0008-0000-0000-0000BB030000}"/>
            </a:ext>
          </a:extLst>
        </xdr:cNvPr>
        <xdr:cNvPicPr>
          <a:picLocks noChangeAspect="1"/>
        </xdr:cNvPicPr>
      </xdr:nvPicPr>
      <xdr:blipFill>
        <a:blip xmlns:r="http://schemas.openxmlformats.org/officeDocument/2006/relationships" r:embed="rId200"/>
        <a:stretch>
          <a:fillRect/>
        </a:stretch>
      </xdr:blipFill>
      <xdr:spPr>
        <a:xfrm>
          <a:off x="326772" y="211435538"/>
          <a:ext cx="750171" cy="642917"/>
        </a:xfrm>
        <a:prstGeom prst="rect">
          <a:avLst/>
        </a:prstGeom>
      </xdr:spPr>
    </xdr:pic>
    <xdr:clientData/>
  </xdr:twoCellAnchor>
  <xdr:twoCellAnchor>
    <xdr:from>
      <xdr:col>0</xdr:col>
      <xdr:colOff>326772</xdr:colOff>
      <xdr:row>257</xdr:row>
      <xdr:rowOff>523174</xdr:rowOff>
    </xdr:from>
    <xdr:to>
      <xdr:col>0</xdr:col>
      <xdr:colOff>1076943</xdr:colOff>
      <xdr:row>257</xdr:row>
      <xdr:rowOff>1166091</xdr:rowOff>
    </xdr:to>
    <xdr:pic>
      <xdr:nvPicPr>
        <xdr:cNvPr id="956" name="图片 326">
          <a:extLst>
            <a:ext uri="{FF2B5EF4-FFF2-40B4-BE49-F238E27FC236}">
              <a16:creationId xmlns:a16="http://schemas.microsoft.com/office/drawing/2014/main" xmlns="" id="{00000000-0008-0000-0000-0000BC030000}"/>
            </a:ext>
          </a:extLst>
        </xdr:cNvPr>
        <xdr:cNvPicPr>
          <a:picLocks noChangeAspect="1"/>
        </xdr:cNvPicPr>
      </xdr:nvPicPr>
      <xdr:blipFill>
        <a:blip xmlns:r="http://schemas.openxmlformats.org/officeDocument/2006/relationships" r:embed="rId200"/>
        <a:stretch>
          <a:fillRect/>
        </a:stretch>
      </xdr:blipFill>
      <xdr:spPr>
        <a:xfrm>
          <a:off x="326772" y="212844083"/>
          <a:ext cx="750171" cy="642917"/>
        </a:xfrm>
        <a:prstGeom prst="rect">
          <a:avLst/>
        </a:prstGeom>
      </xdr:spPr>
    </xdr:pic>
    <xdr:clientData/>
  </xdr:twoCellAnchor>
  <xdr:twoCellAnchor>
    <xdr:from>
      <xdr:col>0</xdr:col>
      <xdr:colOff>326772</xdr:colOff>
      <xdr:row>257</xdr:row>
      <xdr:rowOff>523174</xdr:rowOff>
    </xdr:from>
    <xdr:to>
      <xdr:col>0</xdr:col>
      <xdr:colOff>1076943</xdr:colOff>
      <xdr:row>257</xdr:row>
      <xdr:rowOff>1166091</xdr:rowOff>
    </xdr:to>
    <xdr:pic>
      <xdr:nvPicPr>
        <xdr:cNvPr id="957" name="图片 326">
          <a:extLst>
            <a:ext uri="{FF2B5EF4-FFF2-40B4-BE49-F238E27FC236}">
              <a16:creationId xmlns:a16="http://schemas.microsoft.com/office/drawing/2014/main" xmlns="" id="{00000000-0008-0000-0000-0000BD030000}"/>
            </a:ext>
          </a:extLst>
        </xdr:cNvPr>
        <xdr:cNvPicPr>
          <a:picLocks noChangeAspect="1"/>
        </xdr:cNvPicPr>
      </xdr:nvPicPr>
      <xdr:blipFill>
        <a:blip xmlns:r="http://schemas.openxmlformats.org/officeDocument/2006/relationships" r:embed="rId200"/>
        <a:stretch>
          <a:fillRect/>
        </a:stretch>
      </xdr:blipFill>
      <xdr:spPr>
        <a:xfrm>
          <a:off x="326772" y="212844083"/>
          <a:ext cx="750171" cy="642917"/>
        </a:xfrm>
        <a:prstGeom prst="rect">
          <a:avLst/>
        </a:prstGeom>
      </xdr:spPr>
    </xdr:pic>
    <xdr:clientData/>
  </xdr:twoCellAnchor>
  <xdr:twoCellAnchor>
    <xdr:from>
      <xdr:col>0</xdr:col>
      <xdr:colOff>326772</xdr:colOff>
      <xdr:row>258</xdr:row>
      <xdr:rowOff>523174</xdr:rowOff>
    </xdr:from>
    <xdr:to>
      <xdr:col>0</xdr:col>
      <xdr:colOff>1076943</xdr:colOff>
      <xdr:row>258</xdr:row>
      <xdr:rowOff>1166091</xdr:rowOff>
    </xdr:to>
    <xdr:pic>
      <xdr:nvPicPr>
        <xdr:cNvPr id="958" name="图片 326">
          <a:extLst>
            <a:ext uri="{FF2B5EF4-FFF2-40B4-BE49-F238E27FC236}">
              <a16:creationId xmlns:a16="http://schemas.microsoft.com/office/drawing/2014/main" xmlns="" id="{00000000-0008-0000-0000-0000BE030000}"/>
            </a:ext>
          </a:extLst>
        </xdr:cNvPr>
        <xdr:cNvPicPr>
          <a:picLocks noChangeAspect="1"/>
        </xdr:cNvPicPr>
      </xdr:nvPicPr>
      <xdr:blipFill>
        <a:blip xmlns:r="http://schemas.openxmlformats.org/officeDocument/2006/relationships" r:embed="rId200"/>
        <a:stretch>
          <a:fillRect/>
        </a:stretch>
      </xdr:blipFill>
      <xdr:spPr>
        <a:xfrm>
          <a:off x="326772" y="214241083"/>
          <a:ext cx="750171" cy="642917"/>
        </a:xfrm>
        <a:prstGeom prst="rect">
          <a:avLst/>
        </a:prstGeom>
      </xdr:spPr>
    </xdr:pic>
    <xdr:clientData/>
  </xdr:twoCellAnchor>
  <xdr:twoCellAnchor>
    <xdr:from>
      <xdr:col>0</xdr:col>
      <xdr:colOff>326772</xdr:colOff>
      <xdr:row>258</xdr:row>
      <xdr:rowOff>523174</xdr:rowOff>
    </xdr:from>
    <xdr:to>
      <xdr:col>0</xdr:col>
      <xdr:colOff>1076943</xdr:colOff>
      <xdr:row>258</xdr:row>
      <xdr:rowOff>1166091</xdr:rowOff>
    </xdr:to>
    <xdr:pic>
      <xdr:nvPicPr>
        <xdr:cNvPr id="959" name="图片 326">
          <a:extLst>
            <a:ext uri="{FF2B5EF4-FFF2-40B4-BE49-F238E27FC236}">
              <a16:creationId xmlns:a16="http://schemas.microsoft.com/office/drawing/2014/main" xmlns="" id="{00000000-0008-0000-0000-0000BF030000}"/>
            </a:ext>
          </a:extLst>
        </xdr:cNvPr>
        <xdr:cNvPicPr>
          <a:picLocks noChangeAspect="1"/>
        </xdr:cNvPicPr>
      </xdr:nvPicPr>
      <xdr:blipFill>
        <a:blip xmlns:r="http://schemas.openxmlformats.org/officeDocument/2006/relationships" r:embed="rId200"/>
        <a:stretch>
          <a:fillRect/>
        </a:stretch>
      </xdr:blipFill>
      <xdr:spPr>
        <a:xfrm>
          <a:off x="326772" y="214241083"/>
          <a:ext cx="750171" cy="642917"/>
        </a:xfrm>
        <a:prstGeom prst="rect">
          <a:avLst/>
        </a:prstGeom>
      </xdr:spPr>
    </xdr:pic>
    <xdr:clientData/>
  </xdr:twoCellAnchor>
  <xdr:twoCellAnchor>
    <xdr:from>
      <xdr:col>0</xdr:col>
      <xdr:colOff>236709</xdr:colOff>
      <xdr:row>327</xdr:row>
      <xdr:rowOff>427058</xdr:rowOff>
    </xdr:from>
    <xdr:to>
      <xdr:col>0</xdr:col>
      <xdr:colOff>1167005</xdr:colOff>
      <xdr:row>327</xdr:row>
      <xdr:rowOff>981363</xdr:rowOff>
    </xdr:to>
    <xdr:pic>
      <xdr:nvPicPr>
        <xdr:cNvPr id="978" name="图片 1940">
          <a:extLst>
            <a:ext uri="{FF2B5EF4-FFF2-40B4-BE49-F238E27FC236}">
              <a16:creationId xmlns:a16="http://schemas.microsoft.com/office/drawing/2014/main" xmlns="" id="{00000000-0008-0000-0000-0000D2030000}"/>
            </a:ext>
          </a:extLst>
        </xdr:cNvPr>
        <xdr:cNvPicPr>
          <a:picLocks noChangeAspect="1"/>
        </xdr:cNvPicPr>
      </xdr:nvPicPr>
      <xdr:blipFill>
        <a:blip xmlns:r="http://schemas.openxmlformats.org/officeDocument/2006/relationships" r:embed="rId201"/>
        <a:stretch>
          <a:fillRect/>
        </a:stretch>
      </xdr:blipFill>
      <xdr:spPr>
        <a:xfrm>
          <a:off x="236709" y="270290513"/>
          <a:ext cx="930296" cy="554305"/>
        </a:xfrm>
        <a:prstGeom prst="rect">
          <a:avLst/>
        </a:prstGeom>
      </xdr:spPr>
    </xdr:pic>
    <xdr:clientData/>
  </xdr:twoCellAnchor>
  <xdr:twoCellAnchor>
    <xdr:from>
      <xdr:col>0</xdr:col>
      <xdr:colOff>419796</xdr:colOff>
      <xdr:row>334</xdr:row>
      <xdr:rowOff>501402</xdr:rowOff>
    </xdr:from>
    <xdr:to>
      <xdr:col>0</xdr:col>
      <xdr:colOff>983919</xdr:colOff>
      <xdr:row>334</xdr:row>
      <xdr:rowOff>1113402</xdr:rowOff>
    </xdr:to>
    <xdr:pic>
      <xdr:nvPicPr>
        <xdr:cNvPr id="984" name="图片 1993">
          <a:extLst>
            <a:ext uri="{FF2B5EF4-FFF2-40B4-BE49-F238E27FC236}">
              <a16:creationId xmlns:a16="http://schemas.microsoft.com/office/drawing/2014/main" xmlns="" id="{00000000-0008-0000-0000-0000D803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19796" y="282441402"/>
          <a:ext cx="564123" cy="612000"/>
        </a:xfrm>
        <a:prstGeom prst="rect">
          <a:avLst/>
        </a:prstGeom>
      </xdr:spPr>
    </xdr:pic>
    <xdr:clientData/>
  </xdr:twoCellAnchor>
  <xdr:twoCellAnchor>
    <xdr:from>
      <xdr:col>0</xdr:col>
      <xdr:colOff>492270</xdr:colOff>
      <xdr:row>337</xdr:row>
      <xdr:rowOff>400792</xdr:rowOff>
    </xdr:from>
    <xdr:to>
      <xdr:col>0</xdr:col>
      <xdr:colOff>911444</xdr:colOff>
      <xdr:row>337</xdr:row>
      <xdr:rowOff>1048792</xdr:rowOff>
    </xdr:to>
    <xdr:pic>
      <xdr:nvPicPr>
        <xdr:cNvPr id="987" name="图片 1989">
          <a:extLst>
            <a:ext uri="{FF2B5EF4-FFF2-40B4-BE49-F238E27FC236}">
              <a16:creationId xmlns:a16="http://schemas.microsoft.com/office/drawing/2014/main" xmlns="" id="{00000000-0008-0000-0000-0000DB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92270" y="289660610"/>
          <a:ext cx="419174" cy="648000"/>
        </a:xfrm>
        <a:prstGeom prst="rect">
          <a:avLst/>
        </a:prstGeom>
      </xdr:spPr>
    </xdr:pic>
    <xdr:clientData/>
  </xdr:twoCellAnchor>
  <xdr:twoCellAnchor>
    <xdr:from>
      <xdr:col>0</xdr:col>
      <xdr:colOff>348751</xdr:colOff>
      <xdr:row>341</xdr:row>
      <xdr:rowOff>421903</xdr:rowOff>
    </xdr:from>
    <xdr:to>
      <xdr:col>0</xdr:col>
      <xdr:colOff>1054963</xdr:colOff>
      <xdr:row>341</xdr:row>
      <xdr:rowOff>1189181</xdr:rowOff>
    </xdr:to>
    <xdr:pic>
      <xdr:nvPicPr>
        <xdr:cNvPr id="988" name="图片 1988">
          <a:extLst>
            <a:ext uri="{FF2B5EF4-FFF2-40B4-BE49-F238E27FC236}">
              <a16:creationId xmlns:a16="http://schemas.microsoft.com/office/drawing/2014/main" xmlns="" id="{00000000-0008-0000-0000-0000DC03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48751" y="293283903"/>
          <a:ext cx="706212" cy="767278"/>
        </a:xfrm>
        <a:prstGeom prst="rect">
          <a:avLst/>
        </a:prstGeom>
      </xdr:spPr>
    </xdr:pic>
    <xdr:clientData/>
  </xdr:twoCellAnchor>
  <xdr:twoCellAnchor>
    <xdr:from>
      <xdr:col>0</xdr:col>
      <xdr:colOff>348751</xdr:colOff>
      <xdr:row>342</xdr:row>
      <xdr:rowOff>421903</xdr:rowOff>
    </xdr:from>
    <xdr:to>
      <xdr:col>0</xdr:col>
      <xdr:colOff>1054963</xdr:colOff>
      <xdr:row>342</xdr:row>
      <xdr:rowOff>1189181</xdr:rowOff>
    </xdr:to>
    <xdr:pic>
      <xdr:nvPicPr>
        <xdr:cNvPr id="989" name="图片 1988">
          <a:extLst>
            <a:ext uri="{FF2B5EF4-FFF2-40B4-BE49-F238E27FC236}">
              <a16:creationId xmlns:a16="http://schemas.microsoft.com/office/drawing/2014/main" xmlns="" id="{00000000-0008-0000-0000-0000DD03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48751" y="294911812"/>
          <a:ext cx="706212" cy="767278"/>
        </a:xfrm>
        <a:prstGeom prst="rect">
          <a:avLst/>
        </a:prstGeom>
      </xdr:spPr>
    </xdr:pic>
    <xdr:clientData/>
  </xdr:twoCellAnchor>
  <xdr:twoCellAnchor>
    <xdr:from>
      <xdr:col>0</xdr:col>
      <xdr:colOff>240413</xdr:colOff>
      <xdr:row>147</xdr:row>
      <xdr:rowOff>64576</xdr:rowOff>
    </xdr:from>
    <xdr:to>
      <xdr:col>0</xdr:col>
      <xdr:colOff>1163302</xdr:colOff>
      <xdr:row>147</xdr:row>
      <xdr:rowOff>676576</xdr:rowOff>
    </xdr:to>
    <xdr:pic>
      <xdr:nvPicPr>
        <xdr:cNvPr id="602" name="Immagine 601">
          <a:extLst>
            <a:ext uri="{FF2B5EF4-FFF2-40B4-BE49-F238E27FC236}">
              <a16:creationId xmlns:a16="http://schemas.microsoft.com/office/drawing/2014/main" xmlns="" id="{00000000-0008-0000-0000-00005A020000}"/>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240413" y="90384667"/>
          <a:ext cx="922889"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176</xdr:row>
      <xdr:rowOff>184725</xdr:rowOff>
    </xdr:from>
    <xdr:to>
      <xdr:col>0</xdr:col>
      <xdr:colOff>971857</xdr:colOff>
      <xdr:row>176</xdr:row>
      <xdr:rowOff>724725</xdr:rowOff>
    </xdr:to>
    <xdr:pic>
      <xdr:nvPicPr>
        <xdr:cNvPr id="605" name="Immagine 604">
          <a:extLst>
            <a:ext uri="{FF2B5EF4-FFF2-40B4-BE49-F238E27FC236}">
              <a16:creationId xmlns:a16="http://schemas.microsoft.com/office/drawing/2014/main" xmlns="" id="{00000000-0008-0000-0000-00005D02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31857" y="92201998"/>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177</xdr:row>
      <xdr:rowOff>150090</xdr:rowOff>
    </xdr:from>
    <xdr:to>
      <xdr:col>0</xdr:col>
      <xdr:colOff>971857</xdr:colOff>
      <xdr:row>177</xdr:row>
      <xdr:rowOff>690090</xdr:rowOff>
    </xdr:to>
    <xdr:pic>
      <xdr:nvPicPr>
        <xdr:cNvPr id="606" name="Immagine 605">
          <a:extLst>
            <a:ext uri="{FF2B5EF4-FFF2-40B4-BE49-F238E27FC236}">
              <a16:creationId xmlns:a16="http://schemas.microsoft.com/office/drawing/2014/main" xmlns="" id="{00000000-0008-0000-0000-00005E02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31857" y="93137181"/>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178</xdr:row>
      <xdr:rowOff>115455</xdr:rowOff>
    </xdr:from>
    <xdr:to>
      <xdr:col>0</xdr:col>
      <xdr:colOff>971857</xdr:colOff>
      <xdr:row>178</xdr:row>
      <xdr:rowOff>655455</xdr:rowOff>
    </xdr:to>
    <xdr:pic>
      <xdr:nvPicPr>
        <xdr:cNvPr id="608" name="Immagine 607">
          <a:extLst>
            <a:ext uri="{FF2B5EF4-FFF2-40B4-BE49-F238E27FC236}">
              <a16:creationId xmlns:a16="http://schemas.microsoft.com/office/drawing/2014/main" xmlns="" id="{00000000-0008-0000-0000-00006002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31857" y="93864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315899</xdr:rowOff>
    </xdr:from>
    <xdr:to>
      <xdr:col>0</xdr:col>
      <xdr:colOff>522172</xdr:colOff>
      <xdr:row>2</xdr:row>
      <xdr:rowOff>842187</xdr:rowOff>
    </xdr:to>
    <xdr:pic>
      <xdr:nvPicPr>
        <xdr:cNvPr id="689" name="图片 91">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0" y="1689808"/>
          <a:ext cx="522172" cy="526288"/>
        </a:xfrm>
        <a:prstGeom prst="rect">
          <a:avLst/>
        </a:prstGeom>
      </xdr:spPr>
    </xdr:pic>
    <xdr:clientData/>
  </xdr:twoCellAnchor>
  <xdr:twoCellAnchor>
    <xdr:from>
      <xdr:col>0</xdr:col>
      <xdr:colOff>562883</xdr:colOff>
      <xdr:row>2</xdr:row>
      <xdr:rowOff>382484</xdr:rowOff>
    </xdr:from>
    <xdr:to>
      <xdr:col>0</xdr:col>
      <xdr:colOff>842844</xdr:colOff>
      <xdr:row>2</xdr:row>
      <xdr:rowOff>845026</xdr:rowOff>
    </xdr:to>
    <xdr:pic>
      <xdr:nvPicPr>
        <xdr:cNvPr id="690" name="图片 92">
          <a:extLst>
            <a:ext uri="{FF2B5EF4-FFF2-40B4-BE49-F238E27FC236}">
              <a16:creationId xmlns:a16="http://schemas.microsoft.com/office/drawing/2014/main" xmlns="" id="{00000000-0008-0000-0000-0000B202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62883" y="1756393"/>
          <a:ext cx="279961" cy="462542"/>
        </a:xfrm>
        <a:prstGeom prst="rect">
          <a:avLst/>
        </a:prstGeom>
      </xdr:spPr>
    </xdr:pic>
    <xdr:clientData/>
  </xdr:twoCellAnchor>
  <xdr:twoCellAnchor>
    <xdr:from>
      <xdr:col>0</xdr:col>
      <xdr:colOff>835025</xdr:colOff>
      <xdr:row>2</xdr:row>
      <xdr:rowOff>311727</xdr:rowOff>
    </xdr:from>
    <xdr:to>
      <xdr:col>0</xdr:col>
      <xdr:colOff>1111811</xdr:colOff>
      <xdr:row>2</xdr:row>
      <xdr:rowOff>933255</xdr:rowOff>
    </xdr:to>
    <xdr:pic>
      <xdr:nvPicPr>
        <xdr:cNvPr id="691" name="图片 97" descr="https://www.pyronix.com/wp-content/uploads/sites/2/2017/10/I1-MC1MINI-e1509010857350.png">
          <a:extLst>
            <a:ext uri="{FF2B5EF4-FFF2-40B4-BE49-F238E27FC236}">
              <a16:creationId xmlns:a16="http://schemas.microsoft.com/office/drawing/2014/main" xmlns="" id="{00000000-0008-0000-0000-0000B3020000}"/>
            </a:ext>
          </a:extLst>
        </xdr:cNvPr>
        <xdr:cNvPicPr>
          <a:picLocks noChangeAspect="1"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835025" y="1685636"/>
          <a:ext cx="276786" cy="62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1120774</xdr:colOff>
      <xdr:row>2</xdr:row>
      <xdr:rowOff>443571</xdr:rowOff>
    </xdr:from>
    <xdr:to>
      <xdr:col>0</xdr:col>
      <xdr:colOff>1368425</xdr:colOff>
      <xdr:row>2</xdr:row>
      <xdr:rowOff>793898</xdr:rowOff>
    </xdr:to>
    <xdr:pic>
      <xdr:nvPicPr>
        <xdr:cNvPr id="946" name="图片 98">
          <a:extLst>
            <a:ext uri="{FF2B5EF4-FFF2-40B4-BE49-F238E27FC236}">
              <a16:creationId xmlns:a16="http://schemas.microsoft.com/office/drawing/2014/main" xmlns="" id="{00000000-0008-0000-0000-0000B20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120774" y="1817480"/>
          <a:ext cx="247651" cy="350327"/>
        </a:xfrm>
        <a:prstGeom prst="rect">
          <a:avLst/>
        </a:prstGeom>
      </xdr:spPr>
    </xdr:pic>
    <xdr:clientData/>
  </xdr:twoCellAnchor>
  <xdr:twoCellAnchor>
    <xdr:from>
      <xdr:col>0</xdr:col>
      <xdr:colOff>0</xdr:colOff>
      <xdr:row>14</xdr:row>
      <xdr:rowOff>288637</xdr:rowOff>
    </xdr:from>
    <xdr:to>
      <xdr:col>0</xdr:col>
      <xdr:colOff>700557</xdr:colOff>
      <xdr:row>14</xdr:row>
      <xdr:rowOff>766157</xdr:rowOff>
    </xdr:to>
    <xdr:pic>
      <xdr:nvPicPr>
        <xdr:cNvPr id="950" name="Immagine 949">
          <a:extLst>
            <a:ext uri="{FF2B5EF4-FFF2-40B4-BE49-F238E27FC236}">
              <a16:creationId xmlns:a16="http://schemas.microsoft.com/office/drawing/2014/main" xmlns="" id="{00000000-0008-0000-0000-0000B6030000}"/>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0" y="14351001"/>
          <a:ext cx="700557"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14</xdr:row>
      <xdr:rowOff>359393</xdr:rowOff>
    </xdr:from>
    <xdr:to>
      <xdr:col>0</xdr:col>
      <xdr:colOff>737161</xdr:colOff>
      <xdr:row>14</xdr:row>
      <xdr:rowOff>821935</xdr:rowOff>
    </xdr:to>
    <xdr:pic>
      <xdr:nvPicPr>
        <xdr:cNvPr id="995" name="图片 92">
          <a:extLst>
            <a:ext uri="{FF2B5EF4-FFF2-40B4-BE49-F238E27FC236}">
              <a16:creationId xmlns:a16="http://schemas.microsoft.com/office/drawing/2014/main" xmlns="" id="{00000000-0008-0000-0000-0000E303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57200" y="14421757"/>
          <a:ext cx="279961" cy="462542"/>
        </a:xfrm>
        <a:prstGeom prst="rect">
          <a:avLst/>
        </a:prstGeom>
      </xdr:spPr>
    </xdr:pic>
    <xdr:clientData/>
  </xdr:twoCellAnchor>
  <xdr:twoCellAnchor>
    <xdr:from>
      <xdr:col>0</xdr:col>
      <xdr:colOff>739502</xdr:colOff>
      <xdr:row>14</xdr:row>
      <xdr:rowOff>319116</xdr:rowOff>
    </xdr:from>
    <xdr:to>
      <xdr:col>0</xdr:col>
      <xdr:colOff>952157</xdr:colOff>
      <xdr:row>14</xdr:row>
      <xdr:rowOff>796636</xdr:rowOff>
    </xdr:to>
    <xdr:pic>
      <xdr:nvPicPr>
        <xdr:cNvPr id="996" name="图片 97" descr="https://www.pyronix.com/wp-content/uploads/sites/2/2017/10/I1-MC1MINI-e1509010857350.png">
          <a:extLst>
            <a:ext uri="{FF2B5EF4-FFF2-40B4-BE49-F238E27FC236}">
              <a16:creationId xmlns:a16="http://schemas.microsoft.com/office/drawing/2014/main" xmlns="" id="{00000000-0008-0000-0000-0000E4030000}"/>
            </a:ext>
          </a:extLst>
        </xdr:cNvPr>
        <xdr:cNvPicPr>
          <a:picLocks noChangeAspect="1"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739502" y="14381480"/>
          <a:ext cx="212655"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965200</xdr:colOff>
      <xdr:row>14</xdr:row>
      <xdr:rowOff>410556</xdr:rowOff>
    </xdr:from>
    <xdr:to>
      <xdr:col>0</xdr:col>
      <xdr:colOff>1382752</xdr:colOff>
      <xdr:row>14</xdr:row>
      <xdr:rowOff>753456</xdr:rowOff>
    </xdr:to>
    <xdr:pic>
      <xdr:nvPicPr>
        <xdr:cNvPr id="997" name="Immagine 996">
          <a:extLst>
            <a:ext uri="{FF2B5EF4-FFF2-40B4-BE49-F238E27FC236}">
              <a16:creationId xmlns:a16="http://schemas.microsoft.com/office/drawing/2014/main" xmlns="" id="{00000000-0008-0000-0000-0000E503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65200" y="1447292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56</xdr:row>
      <xdr:rowOff>302021</xdr:rowOff>
    </xdr:from>
    <xdr:to>
      <xdr:col>0</xdr:col>
      <xdr:colOff>910774</xdr:colOff>
      <xdr:row>56</xdr:row>
      <xdr:rowOff>902591</xdr:rowOff>
    </xdr:to>
    <xdr:pic>
      <xdr:nvPicPr>
        <xdr:cNvPr id="1000" name="Immagine 999">
          <a:extLst>
            <a:ext uri="{FF2B5EF4-FFF2-40B4-BE49-F238E27FC236}">
              <a16:creationId xmlns:a16="http://schemas.microsoft.com/office/drawing/2014/main" xmlns="" id="{00000000-0008-0000-0000-0000E803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56</xdr:row>
      <xdr:rowOff>587663</xdr:rowOff>
    </xdr:from>
    <xdr:to>
      <xdr:col>0</xdr:col>
      <xdr:colOff>1200731</xdr:colOff>
      <xdr:row>56</xdr:row>
      <xdr:rowOff>854363</xdr:rowOff>
    </xdr:to>
    <xdr:pic>
      <xdr:nvPicPr>
        <xdr:cNvPr id="1001" name="Immagine 1000">
          <a:extLst>
            <a:ext uri="{FF2B5EF4-FFF2-40B4-BE49-F238E27FC236}">
              <a16:creationId xmlns:a16="http://schemas.microsoft.com/office/drawing/2014/main" xmlns="" id="{00000000-0008-0000-0000-0000E903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62</xdr:row>
      <xdr:rowOff>656933</xdr:rowOff>
    </xdr:from>
    <xdr:to>
      <xdr:col>0</xdr:col>
      <xdr:colOff>1235367</xdr:colOff>
      <xdr:row>62</xdr:row>
      <xdr:rowOff>923633</xdr:rowOff>
    </xdr:to>
    <xdr:pic>
      <xdr:nvPicPr>
        <xdr:cNvPr id="1005" name="Immagine 1004">
          <a:extLst>
            <a:ext uri="{FF2B5EF4-FFF2-40B4-BE49-F238E27FC236}">
              <a16:creationId xmlns:a16="http://schemas.microsoft.com/office/drawing/2014/main" xmlns="" id="{00000000-0008-0000-0000-0000ED03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68</xdr:row>
      <xdr:rowOff>302021</xdr:rowOff>
    </xdr:from>
    <xdr:to>
      <xdr:col>0</xdr:col>
      <xdr:colOff>910774</xdr:colOff>
      <xdr:row>68</xdr:row>
      <xdr:rowOff>902591</xdr:rowOff>
    </xdr:to>
    <xdr:pic>
      <xdr:nvPicPr>
        <xdr:cNvPr id="1008" name="Immagine 1007">
          <a:extLst>
            <a:ext uri="{FF2B5EF4-FFF2-40B4-BE49-F238E27FC236}">
              <a16:creationId xmlns:a16="http://schemas.microsoft.com/office/drawing/2014/main" xmlns="" id="{00000000-0008-0000-0000-0000F003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5257983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68</xdr:row>
      <xdr:rowOff>587663</xdr:rowOff>
    </xdr:from>
    <xdr:to>
      <xdr:col>0</xdr:col>
      <xdr:colOff>1235367</xdr:colOff>
      <xdr:row>68</xdr:row>
      <xdr:rowOff>854363</xdr:rowOff>
    </xdr:to>
    <xdr:pic>
      <xdr:nvPicPr>
        <xdr:cNvPr id="1009" name="Immagine 1008">
          <a:extLst>
            <a:ext uri="{FF2B5EF4-FFF2-40B4-BE49-F238E27FC236}">
              <a16:creationId xmlns:a16="http://schemas.microsoft.com/office/drawing/2014/main" xmlns="" id="{00000000-0008-0000-0000-0000F103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45807" y="60901118"/>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60</xdr:row>
      <xdr:rowOff>302021</xdr:rowOff>
    </xdr:from>
    <xdr:to>
      <xdr:col>0</xdr:col>
      <xdr:colOff>910774</xdr:colOff>
      <xdr:row>60</xdr:row>
      <xdr:rowOff>902591</xdr:rowOff>
    </xdr:to>
    <xdr:pic>
      <xdr:nvPicPr>
        <xdr:cNvPr id="610" name="Immagine 609">
          <a:extLst>
            <a:ext uri="{FF2B5EF4-FFF2-40B4-BE49-F238E27FC236}">
              <a16:creationId xmlns:a16="http://schemas.microsoft.com/office/drawing/2014/main" xmlns="" id="{00000000-0008-0000-0000-00006202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2941" y="4818102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60</xdr:row>
      <xdr:rowOff>587663</xdr:rowOff>
    </xdr:from>
    <xdr:to>
      <xdr:col>0</xdr:col>
      <xdr:colOff>1200731</xdr:colOff>
      <xdr:row>60</xdr:row>
      <xdr:rowOff>854363</xdr:rowOff>
    </xdr:to>
    <xdr:pic>
      <xdr:nvPicPr>
        <xdr:cNvPr id="611" name="Immagine 610">
          <a:extLst>
            <a:ext uri="{FF2B5EF4-FFF2-40B4-BE49-F238E27FC236}">
              <a16:creationId xmlns:a16="http://schemas.microsoft.com/office/drawing/2014/main" xmlns="" id="{00000000-0008-0000-0000-000063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63</xdr:row>
      <xdr:rowOff>311633</xdr:rowOff>
    </xdr:from>
    <xdr:to>
      <xdr:col>0</xdr:col>
      <xdr:colOff>929515</xdr:colOff>
      <xdr:row>63</xdr:row>
      <xdr:rowOff>994131</xdr:rowOff>
    </xdr:to>
    <xdr:pic>
      <xdr:nvPicPr>
        <xdr:cNvPr id="612" name="Immagine 611">
          <a:extLst>
            <a:ext uri="{FF2B5EF4-FFF2-40B4-BE49-F238E27FC236}">
              <a16:creationId xmlns:a16="http://schemas.microsoft.com/office/drawing/2014/main" xmlns="" id="{00000000-0008-0000-0000-000064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63</xdr:row>
      <xdr:rowOff>656933</xdr:rowOff>
    </xdr:from>
    <xdr:to>
      <xdr:col>0</xdr:col>
      <xdr:colOff>1235367</xdr:colOff>
      <xdr:row>63</xdr:row>
      <xdr:rowOff>923633</xdr:rowOff>
    </xdr:to>
    <xdr:pic>
      <xdr:nvPicPr>
        <xdr:cNvPr id="613" name="Immagine 612">
          <a:extLst>
            <a:ext uri="{FF2B5EF4-FFF2-40B4-BE49-F238E27FC236}">
              <a16:creationId xmlns:a16="http://schemas.microsoft.com/office/drawing/2014/main" xmlns="" id="{00000000-0008-0000-0000-000065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405947</xdr:colOff>
      <xdr:row>316</xdr:row>
      <xdr:rowOff>272474</xdr:rowOff>
    </xdr:from>
    <xdr:to>
      <xdr:col>0</xdr:col>
      <xdr:colOff>997767</xdr:colOff>
      <xdr:row>316</xdr:row>
      <xdr:rowOff>878483</xdr:rowOff>
    </xdr:to>
    <xdr:pic>
      <xdr:nvPicPr>
        <xdr:cNvPr id="616" name="图片 538">
          <a:extLst>
            <a:ext uri="{FF2B5EF4-FFF2-40B4-BE49-F238E27FC236}">
              <a16:creationId xmlns:a16="http://schemas.microsoft.com/office/drawing/2014/main" xmlns="" id="{00000000-0008-0000-0000-000068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05947" y="255519383"/>
          <a:ext cx="591820" cy="606009"/>
        </a:xfrm>
        <a:prstGeom prst="rect">
          <a:avLst/>
        </a:prstGeom>
      </xdr:spPr>
    </xdr:pic>
    <xdr:clientData/>
  </xdr:twoCellAnchor>
  <xdr:twoCellAnchor>
    <xdr:from>
      <xdr:col>0</xdr:col>
      <xdr:colOff>405947</xdr:colOff>
      <xdr:row>317</xdr:row>
      <xdr:rowOff>226294</xdr:rowOff>
    </xdr:from>
    <xdr:to>
      <xdr:col>0</xdr:col>
      <xdr:colOff>997767</xdr:colOff>
      <xdr:row>317</xdr:row>
      <xdr:rowOff>832303</xdr:rowOff>
    </xdr:to>
    <xdr:pic>
      <xdr:nvPicPr>
        <xdr:cNvPr id="618" name="图片 538">
          <a:extLst>
            <a:ext uri="{FF2B5EF4-FFF2-40B4-BE49-F238E27FC236}">
              <a16:creationId xmlns:a16="http://schemas.microsoft.com/office/drawing/2014/main" xmlns="" id="{00000000-0008-0000-0000-00006A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05947" y="256604658"/>
          <a:ext cx="591820" cy="606009"/>
        </a:xfrm>
        <a:prstGeom prst="rect">
          <a:avLst/>
        </a:prstGeom>
      </xdr:spPr>
    </xdr:pic>
    <xdr:clientData/>
  </xdr:twoCellAnchor>
  <xdr:twoCellAnchor>
    <xdr:from>
      <xdr:col>0</xdr:col>
      <xdr:colOff>507999</xdr:colOff>
      <xdr:row>10</xdr:row>
      <xdr:rowOff>69273</xdr:rowOff>
    </xdr:from>
    <xdr:to>
      <xdr:col>0</xdr:col>
      <xdr:colOff>888998</xdr:colOff>
      <xdr:row>10</xdr:row>
      <xdr:rowOff>658945</xdr:rowOff>
    </xdr:to>
    <xdr:pic>
      <xdr:nvPicPr>
        <xdr:cNvPr id="614" name="Immagine 613">
          <a:extLst>
            <a:ext uri="{FF2B5EF4-FFF2-40B4-BE49-F238E27FC236}">
              <a16:creationId xmlns:a16="http://schemas.microsoft.com/office/drawing/2014/main" xmlns="" id="{00000000-0008-0000-0000-000066020000}"/>
            </a:ext>
          </a:extLst>
        </xdr:cNvPr>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07999" y="201732573"/>
          <a:ext cx="380999" cy="58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356419</xdr:colOff>
      <xdr:row>319</xdr:row>
      <xdr:rowOff>479323</xdr:rowOff>
    </xdr:from>
    <xdr:to>
      <xdr:col>0</xdr:col>
      <xdr:colOff>1020096</xdr:colOff>
      <xdr:row>319</xdr:row>
      <xdr:rowOff>988311</xdr:rowOff>
    </xdr:to>
    <xdr:pic>
      <xdr:nvPicPr>
        <xdr:cNvPr id="615" name="Immagine 9" descr="image002">
          <a:extLst>
            <a:ext uri="{FF2B5EF4-FFF2-40B4-BE49-F238E27FC236}">
              <a16:creationId xmlns:a16="http://schemas.microsoft.com/office/drawing/2014/main" xmlns="" id="{00000000-0008-0000-0000-000067020000}"/>
            </a:ext>
          </a:extLst>
        </xdr:cNvPr>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356419" y="259878871"/>
          <a:ext cx="663677" cy="508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268903</xdr:colOff>
      <xdr:row>266</xdr:row>
      <xdr:rowOff>346363</xdr:rowOff>
    </xdr:from>
    <xdr:to>
      <xdr:col>0</xdr:col>
      <xdr:colOff>1134811</xdr:colOff>
      <xdr:row>266</xdr:row>
      <xdr:rowOff>744722</xdr:rowOff>
    </xdr:to>
    <xdr:pic>
      <xdr:nvPicPr>
        <xdr:cNvPr id="617" name="Immagine 616">
          <a:extLst>
            <a:ext uri="{FF2B5EF4-FFF2-40B4-BE49-F238E27FC236}">
              <a16:creationId xmlns:a16="http://schemas.microsoft.com/office/drawing/2014/main" xmlns="" id="{00000000-0008-0000-0000-00006902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68903" y="199093169"/>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268</xdr:row>
      <xdr:rowOff>253998</xdr:rowOff>
    </xdr:from>
    <xdr:to>
      <xdr:col>0</xdr:col>
      <xdr:colOff>1134811</xdr:colOff>
      <xdr:row>268</xdr:row>
      <xdr:rowOff>652357</xdr:rowOff>
    </xdr:to>
    <xdr:pic>
      <xdr:nvPicPr>
        <xdr:cNvPr id="635" name="Immagine 634">
          <a:extLst>
            <a:ext uri="{FF2B5EF4-FFF2-40B4-BE49-F238E27FC236}">
              <a16:creationId xmlns:a16="http://schemas.microsoft.com/office/drawing/2014/main" xmlns="" id="{00000000-0008-0000-0000-00007B02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68903" y="237051643"/>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226557</xdr:colOff>
      <xdr:row>271</xdr:row>
      <xdr:rowOff>242451</xdr:rowOff>
    </xdr:from>
    <xdr:to>
      <xdr:col>0</xdr:col>
      <xdr:colOff>1177158</xdr:colOff>
      <xdr:row>271</xdr:row>
      <xdr:rowOff>734576</xdr:rowOff>
    </xdr:to>
    <xdr:pic>
      <xdr:nvPicPr>
        <xdr:cNvPr id="639" name="图片 2611">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212"/>
        <a:stretch>
          <a:fillRect/>
        </a:stretch>
      </xdr:blipFill>
      <xdr:spPr>
        <a:xfrm>
          <a:off x="226557" y="200021645"/>
          <a:ext cx="950601" cy="492125"/>
        </a:xfrm>
        <a:prstGeom prst="rect">
          <a:avLst/>
        </a:prstGeom>
      </xdr:spPr>
    </xdr:pic>
    <xdr:clientData/>
  </xdr:twoCellAnchor>
  <xdr:twoCellAnchor>
    <xdr:from>
      <xdr:col>0</xdr:col>
      <xdr:colOff>226557</xdr:colOff>
      <xdr:row>272</xdr:row>
      <xdr:rowOff>253996</xdr:rowOff>
    </xdr:from>
    <xdr:to>
      <xdr:col>0</xdr:col>
      <xdr:colOff>1177158</xdr:colOff>
      <xdr:row>272</xdr:row>
      <xdr:rowOff>746121</xdr:rowOff>
    </xdr:to>
    <xdr:pic>
      <xdr:nvPicPr>
        <xdr:cNvPr id="640" name="图片 2611">
          <a:extLst>
            <a:ext uri="{FF2B5EF4-FFF2-40B4-BE49-F238E27FC236}">
              <a16:creationId xmlns:a16="http://schemas.microsoft.com/office/drawing/2014/main" xmlns="" id="{00000000-0008-0000-0000-000080020000}"/>
            </a:ext>
          </a:extLst>
        </xdr:cNvPr>
        <xdr:cNvPicPr>
          <a:picLocks noChangeAspect="1"/>
        </xdr:cNvPicPr>
      </xdr:nvPicPr>
      <xdr:blipFill>
        <a:blip xmlns:r="http://schemas.openxmlformats.org/officeDocument/2006/relationships" r:embed="rId212"/>
        <a:stretch>
          <a:fillRect/>
        </a:stretch>
      </xdr:blipFill>
      <xdr:spPr>
        <a:xfrm>
          <a:off x="226557" y="201102448"/>
          <a:ext cx="950601" cy="492125"/>
        </a:xfrm>
        <a:prstGeom prst="rect">
          <a:avLst/>
        </a:prstGeom>
      </xdr:spPr>
    </xdr:pic>
    <xdr:clientData/>
  </xdr:twoCellAnchor>
  <xdr:twoCellAnchor>
    <xdr:from>
      <xdr:col>0</xdr:col>
      <xdr:colOff>226557</xdr:colOff>
      <xdr:row>276</xdr:row>
      <xdr:rowOff>0</xdr:rowOff>
    </xdr:from>
    <xdr:to>
      <xdr:col>0</xdr:col>
      <xdr:colOff>1177158</xdr:colOff>
      <xdr:row>276</xdr:row>
      <xdr:rowOff>0</xdr:rowOff>
    </xdr:to>
    <xdr:pic>
      <xdr:nvPicPr>
        <xdr:cNvPr id="695" name="图片 2611">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212"/>
        <a:stretch>
          <a:fillRect/>
        </a:stretch>
      </xdr:blipFill>
      <xdr:spPr>
        <a:xfrm>
          <a:off x="226557" y="245594906"/>
          <a:ext cx="950601" cy="492125"/>
        </a:xfrm>
        <a:prstGeom prst="rect">
          <a:avLst/>
        </a:prstGeom>
      </xdr:spPr>
    </xdr:pic>
    <xdr:clientData/>
  </xdr:twoCellAnchor>
  <xdr:twoCellAnchor>
    <xdr:from>
      <xdr:col>0</xdr:col>
      <xdr:colOff>226557</xdr:colOff>
      <xdr:row>278</xdr:row>
      <xdr:rowOff>288637</xdr:rowOff>
    </xdr:from>
    <xdr:to>
      <xdr:col>0</xdr:col>
      <xdr:colOff>1177158</xdr:colOff>
      <xdr:row>278</xdr:row>
      <xdr:rowOff>780762</xdr:rowOff>
    </xdr:to>
    <xdr:pic>
      <xdr:nvPicPr>
        <xdr:cNvPr id="832" name="图片 2611">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212"/>
        <a:stretch>
          <a:fillRect/>
        </a:stretch>
      </xdr:blipFill>
      <xdr:spPr>
        <a:xfrm>
          <a:off x="226557" y="200043250"/>
          <a:ext cx="950601" cy="492125"/>
        </a:xfrm>
        <a:prstGeom prst="rect">
          <a:avLst/>
        </a:prstGeom>
      </xdr:spPr>
    </xdr:pic>
    <xdr:clientData/>
  </xdr:twoCellAnchor>
  <xdr:twoCellAnchor>
    <xdr:from>
      <xdr:col>0</xdr:col>
      <xdr:colOff>226557</xdr:colOff>
      <xdr:row>277</xdr:row>
      <xdr:rowOff>323272</xdr:rowOff>
    </xdr:from>
    <xdr:to>
      <xdr:col>0</xdr:col>
      <xdr:colOff>1177158</xdr:colOff>
      <xdr:row>277</xdr:row>
      <xdr:rowOff>815397</xdr:rowOff>
    </xdr:to>
    <xdr:pic>
      <xdr:nvPicPr>
        <xdr:cNvPr id="998" name="图片 2611">
          <a:extLst>
            <a:ext uri="{FF2B5EF4-FFF2-40B4-BE49-F238E27FC236}">
              <a16:creationId xmlns:a16="http://schemas.microsoft.com/office/drawing/2014/main" xmlns="" id="{00000000-0008-0000-0000-0000E6030000}"/>
            </a:ext>
          </a:extLst>
        </xdr:cNvPr>
        <xdr:cNvPicPr>
          <a:picLocks noChangeAspect="1"/>
        </xdr:cNvPicPr>
      </xdr:nvPicPr>
      <xdr:blipFill>
        <a:blip xmlns:r="http://schemas.openxmlformats.org/officeDocument/2006/relationships" r:embed="rId212"/>
        <a:stretch>
          <a:fillRect/>
        </a:stretch>
      </xdr:blipFill>
      <xdr:spPr>
        <a:xfrm>
          <a:off x="226557" y="255507240"/>
          <a:ext cx="950601" cy="492125"/>
        </a:xfrm>
        <a:prstGeom prst="rect">
          <a:avLst/>
        </a:prstGeom>
      </xdr:spPr>
    </xdr:pic>
    <xdr:clientData/>
  </xdr:twoCellAnchor>
  <xdr:twoCellAnchor>
    <xdr:from>
      <xdr:col>0</xdr:col>
      <xdr:colOff>263707</xdr:colOff>
      <xdr:row>280</xdr:row>
      <xdr:rowOff>230910</xdr:rowOff>
    </xdr:from>
    <xdr:to>
      <xdr:col>0</xdr:col>
      <xdr:colOff>1140007</xdr:colOff>
      <xdr:row>280</xdr:row>
      <xdr:rowOff>780090</xdr:rowOff>
    </xdr:to>
    <xdr:pic>
      <xdr:nvPicPr>
        <xdr:cNvPr id="999" name="Picture 2">
          <a:extLst>
            <a:ext uri="{FF2B5EF4-FFF2-40B4-BE49-F238E27FC236}">
              <a16:creationId xmlns:a16="http://schemas.microsoft.com/office/drawing/2014/main" xmlns="" id="{00000000-0008-0000-0000-0000E7030000}"/>
            </a:ext>
          </a:extLst>
        </xdr:cNvPr>
        <xdr:cNvPicPr>
          <a:picLocks noChangeAspect="1"/>
        </xdr:cNvPicPr>
      </xdr:nvPicPr>
      <xdr:blipFill>
        <a:blip xmlns:r="http://schemas.openxmlformats.org/officeDocument/2006/relationships" r:embed="rId213" r:link="rId168" cstate="email">
          <a:extLst>
            <a:ext uri="{28A0092B-C50C-407E-A947-70E740481C1C}">
              <a14:useLocalDpi xmlns:a14="http://schemas.microsoft.com/office/drawing/2010/main"/>
            </a:ext>
          </a:extLst>
        </a:blip>
        <a:stretch>
          <a:fillRect/>
        </a:stretch>
      </xdr:blipFill>
      <xdr:spPr>
        <a:xfrm>
          <a:off x="263707" y="198977716"/>
          <a:ext cx="876300" cy="549180"/>
        </a:xfrm>
        <a:prstGeom prst="rect">
          <a:avLst/>
        </a:prstGeom>
        <a:noFill/>
        <a:ln w="9525">
          <a:noFill/>
        </a:ln>
      </xdr:spPr>
    </xdr:pic>
    <xdr:clientData/>
  </xdr:twoCellAnchor>
  <xdr:twoCellAnchor>
    <xdr:from>
      <xdr:col>0</xdr:col>
      <xdr:colOff>263707</xdr:colOff>
      <xdr:row>281</xdr:row>
      <xdr:rowOff>311728</xdr:rowOff>
    </xdr:from>
    <xdr:to>
      <xdr:col>0</xdr:col>
      <xdr:colOff>1140007</xdr:colOff>
      <xdr:row>281</xdr:row>
      <xdr:rowOff>860908</xdr:rowOff>
    </xdr:to>
    <xdr:pic>
      <xdr:nvPicPr>
        <xdr:cNvPr id="1002" name="Picture 2">
          <a:extLst>
            <a:ext uri="{FF2B5EF4-FFF2-40B4-BE49-F238E27FC236}">
              <a16:creationId xmlns:a16="http://schemas.microsoft.com/office/drawing/2014/main" xmlns="" id="{00000000-0008-0000-0000-0000EA030000}"/>
            </a:ext>
          </a:extLst>
        </xdr:cNvPr>
        <xdr:cNvPicPr>
          <a:picLocks noChangeAspect="1"/>
        </xdr:cNvPicPr>
      </xdr:nvPicPr>
      <xdr:blipFill>
        <a:blip xmlns:r="http://schemas.openxmlformats.org/officeDocument/2006/relationships" r:embed="rId213" r:link="rId168" cstate="email">
          <a:extLst>
            <a:ext uri="{28A0092B-C50C-407E-A947-70E740481C1C}">
              <a14:useLocalDpi xmlns:a14="http://schemas.microsoft.com/office/drawing/2010/main"/>
            </a:ext>
          </a:extLst>
        </a:blip>
        <a:stretch>
          <a:fillRect/>
        </a:stretch>
      </xdr:blipFill>
      <xdr:spPr>
        <a:xfrm>
          <a:off x="263707" y="199058534"/>
          <a:ext cx="876300" cy="549180"/>
        </a:xfrm>
        <a:prstGeom prst="rect">
          <a:avLst/>
        </a:prstGeom>
        <a:noFill/>
        <a:ln w="9525">
          <a:noFill/>
        </a:ln>
      </xdr:spPr>
    </xdr:pic>
    <xdr:clientData/>
  </xdr:twoCellAnchor>
  <xdr:twoCellAnchor>
    <xdr:from>
      <xdr:col>0</xdr:col>
      <xdr:colOff>263707</xdr:colOff>
      <xdr:row>282</xdr:row>
      <xdr:rowOff>230910</xdr:rowOff>
    </xdr:from>
    <xdr:to>
      <xdr:col>0</xdr:col>
      <xdr:colOff>1140007</xdr:colOff>
      <xdr:row>282</xdr:row>
      <xdr:rowOff>780090</xdr:rowOff>
    </xdr:to>
    <xdr:pic>
      <xdr:nvPicPr>
        <xdr:cNvPr id="1003" name="Picture 2">
          <a:extLst>
            <a:ext uri="{FF2B5EF4-FFF2-40B4-BE49-F238E27FC236}">
              <a16:creationId xmlns:a16="http://schemas.microsoft.com/office/drawing/2014/main" xmlns="" id="{00000000-0008-0000-0000-0000EB030000}"/>
            </a:ext>
          </a:extLst>
        </xdr:cNvPr>
        <xdr:cNvPicPr>
          <a:picLocks noChangeAspect="1"/>
        </xdr:cNvPicPr>
      </xdr:nvPicPr>
      <xdr:blipFill>
        <a:blip xmlns:r="http://schemas.openxmlformats.org/officeDocument/2006/relationships" r:embed="rId213" r:link="rId168" cstate="email">
          <a:extLst>
            <a:ext uri="{28A0092B-C50C-407E-A947-70E740481C1C}">
              <a14:useLocalDpi xmlns:a14="http://schemas.microsoft.com/office/drawing/2010/main"/>
            </a:ext>
          </a:extLst>
        </a:blip>
        <a:stretch>
          <a:fillRect/>
        </a:stretch>
      </xdr:blipFill>
      <xdr:spPr>
        <a:xfrm>
          <a:off x="263707" y="198977716"/>
          <a:ext cx="876300" cy="549180"/>
        </a:xfrm>
        <a:prstGeom prst="rect">
          <a:avLst/>
        </a:prstGeom>
        <a:noFill/>
        <a:ln w="9525">
          <a:noFill/>
        </a:ln>
      </xdr:spPr>
    </xdr:pic>
    <xdr:clientData/>
  </xdr:twoCellAnchor>
  <xdr:twoCellAnchor>
    <xdr:from>
      <xdr:col>0</xdr:col>
      <xdr:colOff>435428</xdr:colOff>
      <xdr:row>283</xdr:row>
      <xdr:rowOff>278739</xdr:rowOff>
    </xdr:from>
    <xdr:to>
      <xdr:col>0</xdr:col>
      <xdr:colOff>968286</xdr:colOff>
      <xdr:row>283</xdr:row>
      <xdr:rowOff>782739</xdr:rowOff>
    </xdr:to>
    <xdr:pic>
      <xdr:nvPicPr>
        <xdr:cNvPr id="1004" name="图片 2603">
          <a:extLst>
            <a:ext uri="{FF2B5EF4-FFF2-40B4-BE49-F238E27FC236}">
              <a16:creationId xmlns:a16="http://schemas.microsoft.com/office/drawing/2014/main" xmlns="" id="{00000000-0008-0000-0000-0000EC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35428" y="199025545"/>
          <a:ext cx="532858" cy="504000"/>
        </a:xfrm>
        <a:prstGeom prst="rect">
          <a:avLst/>
        </a:prstGeom>
      </xdr:spPr>
    </xdr:pic>
    <xdr:clientData/>
  </xdr:twoCellAnchor>
  <xdr:twoCellAnchor>
    <xdr:from>
      <xdr:col>0</xdr:col>
      <xdr:colOff>435428</xdr:colOff>
      <xdr:row>285</xdr:row>
      <xdr:rowOff>278739</xdr:rowOff>
    </xdr:from>
    <xdr:to>
      <xdr:col>0</xdr:col>
      <xdr:colOff>968286</xdr:colOff>
      <xdr:row>285</xdr:row>
      <xdr:rowOff>782739</xdr:rowOff>
    </xdr:to>
    <xdr:pic>
      <xdr:nvPicPr>
        <xdr:cNvPr id="1006" name="图片 2603">
          <a:extLst>
            <a:ext uri="{FF2B5EF4-FFF2-40B4-BE49-F238E27FC236}">
              <a16:creationId xmlns:a16="http://schemas.microsoft.com/office/drawing/2014/main" xmlns="" id="{00000000-0008-0000-0000-0000EE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35428" y="199025545"/>
          <a:ext cx="532858" cy="504000"/>
        </a:xfrm>
        <a:prstGeom prst="rect">
          <a:avLst/>
        </a:prstGeom>
      </xdr:spPr>
    </xdr:pic>
    <xdr:clientData/>
  </xdr:twoCellAnchor>
  <xdr:twoCellAnchor>
    <xdr:from>
      <xdr:col>0</xdr:col>
      <xdr:colOff>435662</xdr:colOff>
      <xdr:row>288</xdr:row>
      <xdr:rowOff>279401</xdr:rowOff>
    </xdr:from>
    <xdr:to>
      <xdr:col>0</xdr:col>
      <xdr:colOff>968053</xdr:colOff>
      <xdr:row>288</xdr:row>
      <xdr:rowOff>819401</xdr:rowOff>
    </xdr:to>
    <xdr:pic>
      <xdr:nvPicPr>
        <xdr:cNvPr id="1010" name="图片 2618">
          <a:extLst>
            <a:ext uri="{FF2B5EF4-FFF2-40B4-BE49-F238E27FC236}">
              <a16:creationId xmlns:a16="http://schemas.microsoft.com/office/drawing/2014/main" xmlns="" id="{00000000-0008-0000-0000-0000F2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35662" y="199026207"/>
          <a:ext cx="532391" cy="540000"/>
        </a:xfrm>
        <a:prstGeom prst="rect">
          <a:avLst/>
        </a:prstGeom>
      </xdr:spPr>
    </xdr:pic>
    <xdr:clientData/>
  </xdr:twoCellAnchor>
  <xdr:twoCellAnchor>
    <xdr:from>
      <xdr:col>0</xdr:col>
      <xdr:colOff>443816</xdr:colOff>
      <xdr:row>294</xdr:row>
      <xdr:rowOff>219363</xdr:rowOff>
    </xdr:from>
    <xdr:to>
      <xdr:col>0</xdr:col>
      <xdr:colOff>959898</xdr:colOff>
      <xdr:row>294</xdr:row>
      <xdr:rowOff>778676</xdr:rowOff>
    </xdr:to>
    <xdr:pic>
      <xdr:nvPicPr>
        <xdr:cNvPr id="1017" name="Immagine 1016">
          <a:extLst>
            <a:ext uri="{FF2B5EF4-FFF2-40B4-BE49-F238E27FC236}">
              <a16:creationId xmlns:a16="http://schemas.microsoft.com/office/drawing/2014/main" xmlns="" id="{00000000-0008-0000-0000-0000F903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443816" y="201141557"/>
          <a:ext cx="516082" cy="55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436118</xdr:colOff>
      <xdr:row>292</xdr:row>
      <xdr:rowOff>253998</xdr:rowOff>
    </xdr:from>
    <xdr:to>
      <xdr:col>0</xdr:col>
      <xdr:colOff>967597</xdr:colOff>
      <xdr:row>292</xdr:row>
      <xdr:rowOff>829998</xdr:rowOff>
    </xdr:to>
    <xdr:pic>
      <xdr:nvPicPr>
        <xdr:cNvPr id="1019" name="Immagine 1018">
          <a:extLst>
            <a:ext uri="{FF2B5EF4-FFF2-40B4-BE49-F238E27FC236}">
              <a16:creationId xmlns:a16="http://schemas.microsoft.com/office/drawing/2014/main" xmlns="" id="{00000000-0008-0000-0000-0000FB030000}"/>
            </a:ext>
          </a:extLst>
        </xdr:cNvPr>
        <xdr:cNvPicPr>
          <a:picLocks noChangeAspect="1" noChangeArrowheads="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36118" y="278789579"/>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425952</xdr:colOff>
      <xdr:row>295</xdr:row>
      <xdr:rowOff>338447</xdr:rowOff>
    </xdr:from>
    <xdr:to>
      <xdr:col>0</xdr:col>
      <xdr:colOff>977763</xdr:colOff>
      <xdr:row>295</xdr:row>
      <xdr:rowOff>848092</xdr:rowOff>
    </xdr:to>
    <xdr:pic>
      <xdr:nvPicPr>
        <xdr:cNvPr id="1024" name="图片 7">
          <a:extLst>
            <a:ext uri="{FF2B5EF4-FFF2-40B4-BE49-F238E27FC236}">
              <a16:creationId xmlns:a16="http://schemas.microsoft.com/office/drawing/2014/main" xmlns="" id="{00000000-0008-0000-0000-000000040000}"/>
            </a:ext>
          </a:extLst>
        </xdr:cNvPr>
        <xdr:cNvPicPr>
          <a:picLocks noChangeAspect="1"/>
        </xdr:cNvPicPr>
      </xdr:nvPicPr>
      <xdr:blipFill>
        <a:blip xmlns:r="http://schemas.openxmlformats.org/officeDocument/2006/relationships" r:embed="rId218" r:link="rId168" cstate="email">
          <a:extLst>
            <a:ext uri="{28A0092B-C50C-407E-A947-70E740481C1C}">
              <a14:useLocalDpi xmlns:a14="http://schemas.microsoft.com/office/drawing/2010/main"/>
            </a:ext>
          </a:extLst>
        </a:blip>
        <a:stretch>
          <a:fillRect/>
        </a:stretch>
      </xdr:blipFill>
      <xdr:spPr>
        <a:xfrm>
          <a:off x="425952" y="282892963"/>
          <a:ext cx="551811" cy="509645"/>
        </a:xfrm>
        <a:prstGeom prst="rect">
          <a:avLst/>
        </a:prstGeom>
        <a:noFill/>
        <a:ln w="9525">
          <a:noFill/>
        </a:ln>
      </xdr:spPr>
    </xdr:pic>
    <xdr:clientData/>
  </xdr:twoCellAnchor>
  <xdr:twoCellAnchor>
    <xdr:from>
      <xdr:col>0</xdr:col>
      <xdr:colOff>425952</xdr:colOff>
      <xdr:row>296</xdr:row>
      <xdr:rowOff>326902</xdr:rowOff>
    </xdr:from>
    <xdr:to>
      <xdr:col>0</xdr:col>
      <xdr:colOff>977763</xdr:colOff>
      <xdr:row>296</xdr:row>
      <xdr:rowOff>836547</xdr:rowOff>
    </xdr:to>
    <xdr:pic>
      <xdr:nvPicPr>
        <xdr:cNvPr id="1025" name="图片 7">
          <a:extLst>
            <a:ext uri="{FF2B5EF4-FFF2-40B4-BE49-F238E27FC236}">
              <a16:creationId xmlns:a16="http://schemas.microsoft.com/office/drawing/2014/main" xmlns="" id="{00000000-0008-0000-0000-000001040000}"/>
            </a:ext>
          </a:extLst>
        </xdr:cNvPr>
        <xdr:cNvPicPr>
          <a:picLocks noChangeAspect="1"/>
        </xdr:cNvPicPr>
      </xdr:nvPicPr>
      <xdr:blipFill>
        <a:blip xmlns:r="http://schemas.openxmlformats.org/officeDocument/2006/relationships" r:embed="rId218" r:link="rId168" cstate="email">
          <a:extLst>
            <a:ext uri="{28A0092B-C50C-407E-A947-70E740481C1C}">
              <a14:useLocalDpi xmlns:a14="http://schemas.microsoft.com/office/drawing/2010/main"/>
            </a:ext>
          </a:extLst>
        </a:blip>
        <a:stretch>
          <a:fillRect/>
        </a:stretch>
      </xdr:blipFill>
      <xdr:spPr>
        <a:xfrm>
          <a:off x="425952" y="284602063"/>
          <a:ext cx="551811" cy="509645"/>
        </a:xfrm>
        <a:prstGeom prst="rect">
          <a:avLst/>
        </a:prstGeom>
        <a:noFill/>
        <a:ln w="9525">
          <a:noFill/>
        </a:ln>
      </xdr:spPr>
    </xdr:pic>
    <xdr:clientData/>
  </xdr:twoCellAnchor>
  <xdr:twoCellAnchor>
    <xdr:from>
      <xdr:col>0</xdr:col>
      <xdr:colOff>811161</xdr:colOff>
      <xdr:row>90</xdr:row>
      <xdr:rowOff>159774</xdr:rowOff>
    </xdr:from>
    <xdr:to>
      <xdr:col>0</xdr:col>
      <xdr:colOff>1271536</xdr:colOff>
      <xdr:row>90</xdr:row>
      <xdr:rowOff>540774</xdr:rowOff>
    </xdr:to>
    <xdr:pic>
      <xdr:nvPicPr>
        <xdr:cNvPr id="1033" name="Immagine 1032">
          <a:extLst>
            <a:ext uri="{FF2B5EF4-FFF2-40B4-BE49-F238E27FC236}">
              <a16:creationId xmlns:a16="http://schemas.microsoft.com/office/drawing/2014/main" xmlns="" id="{00000000-0008-0000-0000-00000904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11161" y="81374226"/>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433736</xdr:colOff>
      <xdr:row>287</xdr:row>
      <xdr:rowOff>473478</xdr:rowOff>
    </xdr:from>
    <xdr:to>
      <xdr:col>0</xdr:col>
      <xdr:colOff>945398</xdr:colOff>
      <xdr:row>287</xdr:row>
      <xdr:rowOff>964637</xdr:rowOff>
    </xdr:to>
    <xdr:pic>
      <xdr:nvPicPr>
        <xdr:cNvPr id="558" name="图片 2603">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33736" y="224218801"/>
          <a:ext cx="511662" cy="491159"/>
        </a:xfrm>
        <a:prstGeom prst="rect">
          <a:avLst/>
        </a:prstGeom>
      </xdr:spPr>
    </xdr:pic>
    <xdr:clientData/>
  </xdr:twoCellAnchor>
  <xdr:twoCellAnchor>
    <xdr:from>
      <xdr:col>0</xdr:col>
      <xdr:colOff>265546</xdr:colOff>
      <xdr:row>314</xdr:row>
      <xdr:rowOff>461819</xdr:rowOff>
    </xdr:from>
    <xdr:to>
      <xdr:col>0</xdr:col>
      <xdr:colOff>1027546</xdr:colOff>
      <xdr:row>314</xdr:row>
      <xdr:rowOff>935591</xdr:rowOff>
    </xdr:to>
    <xdr:pic>
      <xdr:nvPicPr>
        <xdr:cNvPr id="570" name="Immagine 569">
          <a:extLst>
            <a:ext uri="{FF2B5EF4-FFF2-40B4-BE49-F238E27FC236}">
              <a16:creationId xmlns:a16="http://schemas.microsoft.com/office/drawing/2014/main" xmlns="" id="{00000000-0008-0000-0000-00003A020000}"/>
            </a:ext>
          </a:extLst>
        </xdr:cNvPr>
        <xdr:cNvPicPr>
          <a:picLocks noChangeAspect="1" noChangeArrowheads="1"/>
        </xdr:cNvPicPr>
      </xdr:nvPicPr>
      <xdr:blipFill>
        <a:blip xmlns:r="http://schemas.openxmlformats.org/officeDocument/2006/relationships" r:embed="rId220" cstate="email">
          <a:extLst>
            <a:ext uri="{28A0092B-C50C-407E-A947-70E740481C1C}">
              <a14:useLocalDpi xmlns:a14="http://schemas.microsoft.com/office/drawing/2010/main"/>
            </a:ext>
          </a:extLst>
        </a:blip>
        <a:srcRect/>
        <a:stretch>
          <a:fillRect/>
        </a:stretch>
      </xdr:blipFill>
      <xdr:spPr bwMode="auto">
        <a:xfrm>
          <a:off x="265546" y="1559099"/>
          <a:ext cx="762000" cy="1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283309</xdr:colOff>
      <xdr:row>346</xdr:row>
      <xdr:rowOff>393881</xdr:rowOff>
    </xdr:from>
    <xdr:to>
      <xdr:col>0</xdr:col>
      <xdr:colOff>1186513</xdr:colOff>
      <xdr:row>346</xdr:row>
      <xdr:rowOff>894261</xdr:rowOff>
    </xdr:to>
    <xdr:pic>
      <xdr:nvPicPr>
        <xdr:cNvPr id="572" name="Immagine 571">
          <a:extLst>
            <a:ext uri="{FF2B5EF4-FFF2-40B4-BE49-F238E27FC236}">
              <a16:creationId xmlns:a16="http://schemas.microsoft.com/office/drawing/2014/main" xmlns="" id="{00000000-0008-0000-0000-00003C02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283309" y="339234766"/>
          <a:ext cx="903204"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257109</xdr:colOff>
      <xdr:row>347</xdr:row>
      <xdr:rowOff>437842</xdr:rowOff>
    </xdr:from>
    <xdr:to>
      <xdr:col>0</xdr:col>
      <xdr:colOff>1160313</xdr:colOff>
      <xdr:row>347</xdr:row>
      <xdr:rowOff>938222</xdr:rowOff>
    </xdr:to>
    <xdr:pic>
      <xdr:nvPicPr>
        <xdr:cNvPr id="573" name="Immagine 572">
          <a:extLst>
            <a:ext uri="{FF2B5EF4-FFF2-40B4-BE49-F238E27FC236}">
              <a16:creationId xmlns:a16="http://schemas.microsoft.com/office/drawing/2014/main" xmlns="" id="{00000000-0008-0000-0000-00003D02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257109" y="341931073"/>
          <a:ext cx="903204"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234461</xdr:colOff>
      <xdr:row>348</xdr:row>
      <xdr:rowOff>542192</xdr:rowOff>
    </xdr:from>
    <xdr:to>
      <xdr:col>0</xdr:col>
      <xdr:colOff>1137665</xdr:colOff>
      <xdr:row>348</xdr:row>
      <xdr:rowOff>1042572</xdr:rowOff>
    </xdr:to>
    <xdr:pic>
      <xdr:nvPicPr>
        <xdr:cNvPr id="574" name="Immagine 573">
          <a:extLst>
            <a:ext uri="{FF2B5EF4-FFF2-40B4-BE49-F238E27FC236}">
              <a16:creationId xmlns:a16="http://schemas.microsoft.com/office/drawing/2014/main" xmlns="" id="{00000000-0008-0000-0000-00003E02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234461" y="343398230"/>
          <a:ext cx="903204"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230908</xdr:colOff>
      <xdr:row>351</xdr:row>
      <xdr:rowOff>415635</xdr:rowOff>
    </xdr:from>
    <xdr:to>
      <xdr:col>0</xdr:col>
      <xdr:colOff>1148030</xdr:colOff>
      <xdr:row>351</xdr:row>
      <xdr:rowOff>923054</xdr:rowOff>
    </xdr:to>
    <xdr:pic>
      <xdr:nvPicPr>
        <xdr:cNvPr id="575" name="图片 33">
          <a:extLst>
            <a:ext uri="{FF2B5EF4-FFF2-40B4-BE49-F238E27FC236}">
              <a16:creationId xmlns:a16="http://schemas.microsoft.com/office/drawing/2014/main" xmlns="" id="{00000000-0008-0000-0000-00003F02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230908" y="2343495"/>
          <a:ext cx="917122" cy="50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392546</xdr:colOff>
      <xdr:row>424</xdr:row>
      <xdr:rowOff>161636</xdr:rowOff>
    </xdr:from>
    <xdr:to>
      <xdr:col>0</xdr:col>
      <xdr:colOff>1012971</xdr:colOff>
      <xdr:row>424</xdr:row>
      <xdr:rowOff>521636</xdr:rowOff>
    </xdr:to>
    <xdr:pic>
      <xdr:nvPicPr>
        <xdr:cNvPr id="579" name="图片 803">
          <a:extLst>
            <a:ext uri="{FF2B5EF4-FFF2-40B4-BE49-F238E27FC236}">
              <a16:creationId xmlns:a16="http://schemas.microsoft.com/office/drawing/2014/main" xmlns="" id="{00000000-0008-0000-0000-00004302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392546" y="2813396"/>
          <a:ext cx="620425" cy="360000"/>
        </a:xfrm>
        <a:prstGeom prst="rect">
          <a:avLst/>
        </a:prstGeom>
      </xdr:spPr>
    </xdr:pic>
    <xdr:clientData/>
  </xdr:twoCellAnchor>
  <xdr:twoCellAnchor>
    <xdr:from>
      <xdr:col>0</xdr:col>
      <xdr:colOff>427182</xdr:colOff>
      <xdr:row>426</xdr:row>
      <xdr:rowOff>138547</xdr:rowOff>
    </xdr:from>
    <xdr:to>
      <xdr:col>0</xdr:col>
      <xdr:colOff>944532</xdr:colOff>
      <xdr:row>426</xdr:row>
      <xdr:rowOff>642547</xdr:rowOff>
    </xdr:to>
    <xdr:pic>
      <xdr:nvPicPr>
        <xdr:cNvPr id="580" name="图片 16" descr="C:\Users\ZHANGXIN38\Desktop\U7T定焦 孙国锋\U7T FF_无光敏高清图\无光敏\海螺30-U1T -侧视图-无光敏孔 v1.0.png">
          <a:extLst>
            <a:ext uri="{FF2B5EF4-FFF2-40B4-BE49-F238E27FC236}">
              <a16:creationId xmlns:a16="http://schemas.microsoft.com/office/drawing/2014/main" xmlns="" id="{00000000-0008-0000-0000-00004402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bwMode="auto">
        <a:xfrm>
          <a:off x="427182" y="4238107"/>
          <a:ext cx="517350" cy="504000"/>
        </a:xfrm>
        <a:prstGeom prst="rect">
          <a:avLst/>
        </a:prstGeom>
        <a:noFill/>
        <a:ln>
          <a:noFill/>
        </a:ln>
      </xdr:spPr>
    </xdr:pic>
    <xdr:clientData/>
  </xdr:twoCellAnchor>
  <xdr:twoCellAnchor>
    <xdr:from>
      <xdr:col>0</xdr:col>
      <xdr:colOff>438729</xdr:colOff>
      <xdr:row>428</xdr:row>
      <xdr:rowOff>138544</xdr:rowOff>
    </xdr:from>
    <xdr:to>
      <xdr:col>0</xdr:col>
      <xdr:colOff>924312</xdr:colOff>
      <xdr:row>428</xdr:row>
      <xdr:rowOff>606544</xdr:rowOff>
    </xdr:to>
    <xdr:pic>
      <xdr:nvPicPr>
        <xdr:cNvPr id="596" name="Immagine 595">
          <a:extLst>
            <a:ext uri="{FF2B5EF4-FFF2-40B4-BE49-F238E27FC236}">
              <a16:creationId xmlns:a16="http://schemas.microsoft.com/office/drawing/2014/main" xmlns="" id="{00000000-0008-0000-0000-000054020000}"/>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38729" y="6524104"/>
          <a:ext cx="485583" cy="4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369458</xdr:colOff>
      <xdr:row>429</xdr:row>
      <xdr:rowOff>138548</xdr:rowOff>
    </xdr:from>
    <xdr:to>
      <xdr:col>0</xdr:col>
      <xdr:colOff>930059</xdr:colOff>
      <xdr:row>429</xdr:row>
      <xdr:rowOff>678548</xdr:rowOff>
    </xdr:to>
    <xdr:pic>
      <xdr:nvPicPr>
        <xdr:cNvPr id="597" name="Immagine 596">
          <a:extLst>
            <a:ext uri="{FF2B5EF4-FFF2-40B4-BE49-F238E27FC236}">
              <a16:creationId xmlns:a16="http://schemas.microsoft.com/office/drawing/2014/main" xmlns="" id="{00000000-0008-0000-0000-00005502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369458" y="7286108"/>
          <a:ext cx="56060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300181</xdr:colOff>
      <xdr:row>425</xdr:row>
      <xdr:rowOff>254000</xdr:rowOff>
    </xdr:from>
    <xdr:to>
      <xdr:col>0</xdr:col>
      <xdr:colOff>1095132</xdr:colOff>
      <xdr:row>425</xdr:row>
      <xdr:rowOff>554181</xdr:rowOff>
    </xdr:to>
    <xdr:pic>
      <xdr:nvPicPr>
        <xdr:cNvPr id="598" name="图片 787">
          <a:extLst>
            <a:ext uri="{FF2B5EF4-FFF2-40B4-BE49-F238E27FC236}">
              <a16:creationId xmlns:a16="http://schemas.microsoft.com/office/drawing/2014/main" xmlns="" id="{00000000-0008-0000-0000-000056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00181" y="3591560"/>
          <a:ext cx="794951" cy="300181"/>
        </a:xfrm>
        <a:prstGeom prst="rect">
          <a:avLst/>
        </a:prstGeom>
      </xdr:spPr>
    </xdr:pic>
    <xdr:clientData/>
  </xdr:twoCellAnchor>
  <xdr:twoCellAnchor>
    <xdr:from>
      <xdr:col>0</xdr:col>
      <xdr:colOff>360129</xdr:colOff>
      <xdr:row>384</xdr:row>
      <xdr:rowOff>190501</xdr:rowOff>
    </xdr:from>
    <xdr:to>
      <xdr:col>0</xdr:col>
      <xdr:colOff>1046515</xdr:colOff>
      <xdr:row>384</xdr:row>
      <xdr:rowOff>599250</xdr:rowOff>
    </xdr:to>
    <xdr:pic>
      <xdr:nvPicPr>
        <xdr:cNvPr id="599" name="图片 3372">
          <a:extLst>
            <a:ext uri="{FF2B5EF4-FFF2-40B4-BE49-F238E27FC236}">
              <a16:creationId xmlns:a16="http://schemas.microsoft.com/office/drawing/2014/main" xmlns="" id="{00000000-0008-0000-0000-000057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360129" y="360763039"/>
          <a:ext cx="686386" cy="408749"/>
        </a:xfrm>
        <a:prstGeom prst="rect">
          <a:avLst/>
        </a:prstGeom>
      </xdr:spPr>
    </xdr:pic>
    <xdr:clientData/>
  </xdr:twoCellAnchor>
  <xdr:twoCellAnchor>
    <xdr:from>
      <xdr:col>0</xdr:col>
      <xdr:colOff>353913</xdr:colOff>
      <xdr:row>386</xdr:row>
      <xdr:rowOff>117231</xdr:rowOff>
    </xdr:from>
    <xdr:to>
      <xdr:col>0</xdr:col>
      <xdr:colOff>878558</xdr:colOff>
      <xdr:row>386</xdr:row>
      <xdr:rowOff>628268</xdr:rowOff>
    </xdr:to>
    <xdr:pic>
      <xdr:nvPicPr>
        <xdr:cNvPr id="600" name="Immagine 599">
          <a:extLst>
            <a:ext uri="{FF2B5EF4-FFF2-40B4-BE49-F238E27FC236}">
              <a16:creationId xmlns:a16="http://schemas.microsoft.com/office/drawing/2014/main" xmlns="" id="{00000000-0008-0000-0000-00005802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353913" y="361451769"/>
          <a:ext cx="524645" cy="51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62226</xdr:colOff>
      <xdr:row>443</xdr:row>
      <xdr:rowOff>536368</xdr:rowOff>
    </xdr:from>
    <xdr:to>
      <xdr:col>0</xdr:col>
      <xdr:colOff>1341488</xdr:colOff>
      <xdr:row>443</xdr:row>
      <xdr:rowOff>770164</xdr:rowOff>
    </xdr:to>
    <xdr:pic>
      <xdr:nvPicPr>
        <xdr:cNvPr id="714" name="图片 2881">
          <a:extLst>
            <a:ext uri="{FF2B5EF4-FFF2-40B4-BE49-F238E27FC236}">
              <a16:creationId xmlns:a16="http://schemas.microsoft.com/office/drawing/2014/main" xmlns="" id="{00000000-0008-0000-0000-0000CA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2226" y="409583830"/>
          <a:ext cx="1279262"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62226</xdr:colOff>
      <xdr:row>444</xdr:row>
      <xdr:rowOff>536368</xdr:rowOff>
    </xdr:from>
    <xdr:to>
      <xdr:col>0</xdr:col>
      <xdr:colOff>1341488</xdr:colOff>
      <xdr:row>444</xdr:row>
      <xdr:rowOff>770164</xdr:rowOff>
    </xdr:to>
    <xdr:pic>
      <xdr:nvPicPr>
        <xdr:cNvPr id="715" name="图片 2881">
          <a:extLst>
            <a:ext uri="{FF2B5EF4-FFF2-40B4-BE49-F238E27FC236}">
              <a16:creationId xmlns:a16="http://schemas.microsoft.com/office/drawing/2014/main" xmlns="" id="{00000000-0008-0000-0000-0000CB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2226" y="410726830"/>
          <a:ext cx="1279262"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448</xdr:row>
      <xdr:rowOff>643177</xdr:rowOff>
    </xdr:from>
    <xdr:to>
      <xdr:col>0</xdr:col>
      <xdr:colOff>1339901</xdr:colOff>
      <xdr:row>448</xdr:row>
      <xdr:rowOff>873798</xdr:rowOff>
    </xdr:to>
    <xdr:pic>
      <xdr:nvPicPr>
        <xdr:cNvPr id="718" name="图片 2881">
          <a:extLst>
            <a:ext uri="{FF2B5EF4-FFF2-40B4-BE49-F238E27FC236}">
              <a16:creationId xmlns:a16="http://schemas.microsoft.com/office/drawing/2014/main" xmlns="" id="{00000000-0008-0000-0000-0000CE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1472331"/>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447</xdr:row>
      <xdr:rowOff>551965</xdr:rowOff>
    </xdr:from>
    <xdr:to>
      <xdr:col>0</xdr:col>
      <xdr:colOff>1339901</xdr:colOff>
      <xdr:row>447</xdr:row>
      <xdr:rowOff>788936</xdr:rowOff>
    </xdr:to>
    <xdr:pic>
      <xdr:nvPicPr>
        <xdr:cNvPr id="719" name="图片 2881">
          <a:extLst>
            <a:ext uri="{FF2B5EF4-FFF2-40B4-BE49-F238E27FC236}">
              <a16:creationId xmlns:a16="http://schemas.microsoft.com/office/drawing/2014/main" xmlns="" id="{00000000-0008-0000-0000-0000CF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0032965"/>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450</xdr:row>
      <xdr:rowOff>604200</xdr:rowOff>
    </xdr:from>
    <xdr:to>
      <xdr:col>0</xdr:col>
      <xdr:colOff>1301753</xdr:colOff>
      <xdr:row>450</xdr:row>
      <xdr:rowOff>835975</xdr:rowOff>
    </xdr:to>
    <xdr:pic>
      <xdr:nvPicPr>
        <xdr:cNvPr id="722" name="图片 2506">
          <a:extLst>
            <a:ext uri="{FF2B5EF4-FFF2-40B4-BE49-F238E27FC236}">
              <a16:creationId xmlns:a16="http://schemas.microsoft.com/office/drawing/2014/main" xmlns="" id="{00000000-0008-0000-0000-0000D2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01961" y="457349931"/>
          <a:ext cx="1199792" cy="23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408446</xdr:colOff>
      <xdr:row>254</xdr:row>
      <xdr:rowOff>419264</xdr:rowOff>
    </xdr:from>
    <xdr:to>
      <xdr:col>0</xdr:col>
      <xdr:colOff>995268</xdr:colOff>
      <xdr:row>254</xdr:row>
      <xdr:rowOff>995264</xdr:rowOff>
    </xdr:to>
    <xdr:pic>
      <xdr:nvPicPr>
        <xdr:cNvPr id="724" name="图片 3363">
          <a:extLst>
            <a:ext uri="{FF2B5EF4-FFF2-40B4-BE49-F238E27FC236}">
              <a16:creationId xmlns:a16="http://schemas.microsoft.com/office/drawing/2014/main" xmlns="" id="{00000000-0008-0000-0000-0000D4020000}"/>
            </a:ext>
          </a:extLst>
        </xdr:cNvPr>
        <xdr:cNvPicPr>
          <a:picLocks noChangeAspect="1"/>
        </xdr:cNvPicPr>
      </xdr:nvPicPr>
      <xdr:blipFill>
        <a:blip xmlns:r="http://schemas.openxmlformats.org/officeDocument/2006/relationships" r:embed="rId199"/>
        <a:stretch>
          <a:fillRect/>
        </a:stretch>
      </xdr:blipFill>
      <xdr:spPr>
        <a:xfrm>
          <a:off x="408446" y="191710572"/>
          <a:ext cx="586822" cy="576000"/>
        </a:xfrm>
        <a:prstGeom prst="rect">
          <a:avLst/>
        </a:prstGeom>
      </xdr:spPr>
    </xdr:pic>
    <xdr:clientData/>
  </xdr:twoCellAnchor>
  <xdr:twoCellAnchor>
    <xdr:from>
      <xdr:col>0</xdr:col>
      <xdr:colOff>263707</xdr:colOff>
      <xdr:row>244</xdr:row>
      <xdr:rowOff>498103</xdr:rowOff>
    </xdr:from>
    <xdr:to>
      <xdr:col>0</xdr:col>
      <xdr:colOff>1140007</xdr:colOff>
      <xdr:row>244</xdr:row>
      <xdr:rowOff>988212</xdr:rowOff>
    </xdr:to>
    <xdr:pic>
      <xdr:nvPicPr>
        <xdr:cNvPr id="725" name="图片 3587" descr="C:\Users\sunyuanyuan7\Desktop\1xx3系列.1655.png">
          <a:extLst>
            <a:ext uri="{FF2B5EF4-FFF2-40B4-BE49-F238E27FC236}">
              <a16:creationId xmlns:a16="http://schemas.microsoft.com/office/drawing/2014/main" xmlns="" id="{00000000-0008-0000-0000-0000D502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bwMode="auto">
        <a:xfrm>
          <a:off x="263707" y="185268449"/>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302720</xdr:colOff>
      <xdr:row>302</xdr:row>
      <xdr:rowOff>326044</xdr:rowOff>
    </xdr:from>
    <xdr:to>
      <xdr:col>0</xdr:col>
      <xdr:colOff>1142999</xdr:colOff>
      <xdr:row>302</xdr:row>
      <xdr:rowOff>797396</xdr:rowOff>
    </xdr:to>
    <xdr:pic>
      <xdr:nvPicPr>
        <xdr:cNvPr id="726" name="Immagine 725">
          <a:extLst>
            <a:ext uri="{FF2B5EF4-FFF2-40B4-BE49-F238E27FC236}">
              <a16:creationId xmlns:a16="http://schemas.microsoft.com/office/drawing/2014/main" xmlns="" id="{00000000-0008-0000-0000-0000D602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302720" y="247829506"/>
          <a:ext cx="840279" cy="471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244995</xdr:colOff>
      <xdr:row>304</xdr:row>
      <xdr:rowOff>311727</xdr:rowOff>
    </xdr:from>
    <xdr:to>
      <xdr:col>0</xdr:col>
      <xdr:colOff>1212273</xdr:colOff>
      <xdr:row>304</xdr:row>
      <xdr:rowOff>786237</xdr:rowOff>
    </xdr:to>
    <xdr:pic>
      <xdr:nvPicPr>
        <xdr:cNvPr id="727" name="Immagine 726">
          <a:extLst>
            <a:ext uri="{FF2B5EF4-FFF2-40B4-BE49-F238E27FC236}">
              <a16:creationId xmlns:a16="http://schemas.microsoft.com/office/drawing/2014/main" xmlns="" id="{00000000-0008-0000-0000-0000D7020000}"/>
            </a:ext>
          </a:extLst>
        </xdr:cNvPr>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44995" y="251244189"/>
          <a:ext cx="967278" cy="47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348906</xdr:colOff>
      <xdr:row>305</xdr:row>
      <xdr:rowOff>233677</xdr:rowOff>
    </xdr:from>
    <xdr:to>
      <xdr:col>0</xdr:col>
      <xdr:colOff>946818</xdr:colOff>
      <xdr:row>305</xdr:row>
      <xdr:rowOff>831270</xdr:rowOff>
    </xdr:to>
    <xdr:pic>
      <xdr:nvPicPr>
        <xdr:cNvPr id="728" name="Immagine 727">
          <a:extLst>
            <a:ext uri="{FF2B5EF4-FFF2-40B4-BE49-F238E27FC236}">
              <a16:creationId xmlns:a16="http://schemas.microsoft.com/office/drawing/2014/main" xmlns="" id="{00000000-0008-0000-0000-0000D8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348906" y="254595139"/>
          <a:ext cx="597912" cy="59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257413</xdr:colOff>
      <xdr:row>241</xdr:row>
      <xdr:rowOff>487219</xdr:rowOff>
    </xdr:from>
    <xdr:to>
      <xdr:col>0</xdr:col>
      <xdr:colOff>1146302</xdr:colOff>
      <xdr:row>241</xdr:row>
      <xdr:rowOff>906267</xdr:rowOff>
    </xdr:to>
    <xdr:pic>
      <xdr:nvPicPr>
        <xdr:cNvPr id="638" name="图片 2967">
          <a:extLst>
            <a:ext uri="{FF2B5EF4-FFF2-40B4-BE49-F238E27FC236}">
              <a16:creationId xmlns:a16="http://schemas.microsoft.com/office/drawing/2014/main" xmlns="" id="{00000000-0008-0000-0000-00007E020000}"/>
            </a:ext>
          </a:extLst>
        </xdr:cNvPr>
        <xdr:cNvPicPr>
          <a:picLocks noChangeAspect="1"/>
        </xdr:cNvPicPr>
      </xdr:nvPicPr>
      <xdr:blipFill>
        <a:blip xmlns:r="http://schemas.openxmlformats.org/officeDocument/2006/relationships" r:embed="rId164"/>
        <a:stretch>
          <a:fillRect/>
        </a:stretch>
      </xdr:blipFill>
      <xdr:spPr>
        <a:xfrm>
          <a:off x="257413" y="182590565"/>
          <a:ext cx="888889" cy="419048"/>
        </a:xfrm>
        <a:prstGeom prst="rect">
          <a:avLst/>
        </a:prstGeom>
      </xdr:spPr>
    </xdr:pic>
    <xdr:clientData/>
  </xdr:twoCellAnchor>
  <xdr:twoCellAnchor>
    <xdr:from>
      <xdr:col>0</xdr:col>
      <xdr:colOff>408446</xdr:colOff>
      <xdr:row>251</xdr:row>
      <xdr:rowOff>419264</xdr:rowOff>
    </xdr:from>
    <xdr:to>
      <xdr:col>0</xdr:col>
      <xdr:colOff>995268</xdr:colOff>
      <xdr:row>251</xdr:row>
      <xdr:rowOff>995264</xdr:rowOff>
    </xdr:to>
    <xdr:pic>
      <xdr:nvPicPr>
        <xdr:cNvPr id="643" name="图片 3363">
          <a:extLst>
            <a:ext uri="{FF2B5EF4-FFF2-40B4-BE49-F238E27FC236}">
              <a16:creationId xmlns:a16="http://schemas.microsoft.com/office/drawing/2014/main" xmlns="" id="{00000000-0008-0000-0000-000083020000}"/>
            </a:ext>
          </a:extLst>
        </xdr:cNvPr>
        <xdr:cNvPicPr>
          <a:picLocks noChangeAspect="1"/>
        </xdr:cNvPicPr>
      </xdr:nvPicPr>
      <xdr:blipFill>
        <a:blip xmlns:r="http://schemas.openxmlformats.org/officeDocument/2006/relationships" r:embed="rId199"/>
        <a:stretch>
          <a:fillRect/>
        </a:stretch>
      </xdr:blipFill>
      <xdr:spPr>
        <a:xfrm>
          <a:off x="408446" y="191651956"/>
          <a:ext cx="586822" cy="576000"/>
        </a:xfrm>
        <a:prstGeom prst="rect">
          <a:avLst/>
        </a:prstGeom>
      </xdr:spPr>
    </xdr:pic>
    <xdr:clientData/>
  </xdr:twoCellAnchor>
  <xdr:twoCellAnchor>
    <xdr:from>
      <xdr:col>0</xdr:col>
      <xdr:colOff>376639</xdr:colOff>
      <xdr:row>315</xdr:row>
      <xdr:rowOff>521590</xdr:rowOff>
    </xdr:from>
    <xdr:to>
      <xdr:col>0</xdr:col>
      <xdr:colOff>968459</xdr:colOff>
      <xdr:row>315</xdr:row>
      <xdr:rowOff>1127599</xdr:rowOff>
    </xdr:to>
    <xdr:pic>
      <xdr:nvPicPr>
        <xdr:cNvPr id="743" name="图片 538">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76639" y="272540936"/>
          <a:ext cx="591820" cy="606009"/>
        </a:xfrm>
        <a:prstGeom prst="rect">
          <a:avLst/>
        </a:prstGeom>
      </xdr:spPr>
    </xdr:pic>
    <xdr:clientData/>
  </xdr:twoCellAnchor>
  <xdr:twoCellAnchor>
    <xdr:from>
      <xdr:col>0</xdr:col>
      <xdr:colOff>73317</xdr:colOff>
      <xdr:row>370</xdr:row>
      <xdr:rowOff>412008</xdr:rowOff>
    </xdr:from>
    <xdr:to>
      <xdr:col>0</xdr:col>
      <xdr:colOff>1330398</xdr:colOff>
      <xdr:row>370</xdr:row>
      <xdr:rowOff>754908</xdr:rowOff>
    </xdr:to>
    <xdr:pic>
      <xdr:nvPicPr>
        <xdr:cNvPr id="745" name="图片 2907">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38740008"/>
          <a:ext cx="1257081" cy="342900"/>
        </a:xfrm>
        <a:prstGeom prst="rect">
          <a:avLst/>
        </a:prstGeom>
      </xdr:spPr>
    </xdr:pic>
    <xdr:clientData/>
  </xdr:twoCellAnchor>
  <xdr:twoCellAnchor>
    <xdr:from>
      <xdr:col>0</xdr:col>
      <xdr:colOff>73317</xdr:colOff>
      <xdr:row>372</xdr:row>
      <xdr:rowOff>0</xdr:rowOff>
    </xdr:from>
    <xdr:to>
      <xdr:col>0</xdr:col>
      <xdr:colOff>1330398</xdr:colOff>
      <xdr:row>372</xdr:row>
      <xdr:rowOff>0</xdr:rowOff>
    </xdr:to>
    <xdr:pic>
      <xdr:nvPicPr>
        <xdr:cNvPr id="790" name="图片 2907">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41120230"/>
          <a:ext cx="1257081" cy="352425"/>
        </a:xfrm>
        <a:prstGeom prst="rect">
          <a:avLst/>
        </a:prstGeom>
      </xdr:spPr>
    </xdr:pic>
    <xdr:clientData/>
  </xdr:twoCellAnchor>
  <xdr:twoCellAnchor>
    <xdr:from>
      <xdr:col>0</xdr:col>
      <xdr:colOff>73317</xdr:colOff>
      <xdr:row>373</xdr:row>
      <xdr:rowOff>387223</xdr:rowOff>
    </xdr:from>
    <xdr:to>
      <xdr:col>0</xdr:col>
      <xdr:colOff>1330398</xdr:colOff>
      <xdr:row>373</xdr:row>
      <xdr:rowOff>739648</xdr:rowOff>
    </xdr:to>
    <xdr:pic>
      <xdr:nvPicPr>
        <xdr:cNvPr id="801" name="图片 2907">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45602531"/>
          <a:ext cx="1257081" cy="352425"/>
        </a:xfrm>
        <a:prstGeom prst="rect">
          <a:avLst/>
        </a:prstGeom>
      </xdr:spPr>
    </xdr:pic>
    <xdr:clientData/>
  </xdr:twoCellAnchor>
  <xdr:twoCellAnchor>
    <xdr:from>
      <xdr:col>0</xdr:col>
      <xdr:colOff>73317</xdr:colOff>
      <xdr:row>383</xdr:row>
      <xdr:rowOff>358535</xdr:rowOff>
    </xdr:from>
    <xdr:to>
      <xdr:col>0</xdr:col>
      <xdr:colOff>1330398</xdr:colOff>
      <xdr:row>383</xdr:row>
      <xdr:rowOff>888760</xdr:rowOff>
    </xdr:to>
    <xdr:pic>
      <xdr:nvPicPr>
        <xdr:cNvPr id="804" name="图片 2907">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52680958"/>
          <a:ext cx="1257081" cy="530225"/>
        </a:xfrm>
        <a:prstGeom prst="rect">
          <a:avLst/>
        </a:prstGeom>
      </xdr:spPr>
    </xdr:pic>
    <xdr:clientData/>
  </xdr:twoCellAnchor>
  <xdr:twoCellAnchor>
    <xdr:from>
      <xdr:col>0</xdr:col>
      <xdr:colOff>376420</xdr:colOff>
      <xdr:row>404</xdr:row>
      <xdr:rowOff>185057</xdr:rowOff>
    </xdr:from>
    <xdr:to>
      <xdr:col>0</xdr:col>
      <xdr:colOff>1027294</xdr:colOff>
      <xdr:row>404</xdr:row>
      <xdr:rowOff>632089</xdr:rowOff>
    </xdr:to>
    <xdr:pic>
      <xdr:nvPicPr>
        <xdr:cNvPr id="805" name="图片 793">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376420" y="386870749"/>
          <a:ext cx="650874" cy="447032"/>
        </a:xfrm>
        <a:prstGeom prst="rect">
          <a:avLst/>
        </a:prstGeom>
      </xdr:spPr>
    </xdr:pic>
    <xdr:clientData/>
  </xdr:twoCellAnchor>
  <xdr:twoCellAnchor>
    <xdr:from>
      <xdr:col>0</xdr:col>
      <xdr:colOff>428069</xdr:colOff>
      <xdr:row>385</xdr:row>
      <xdr:rowOff>181317</xdr:rowOff>
    </xdr:from>
    <xdr:to>
      <xdr:col>0</xdr:col>
      <xdr:colOff>1011114</xdr:colOff>
      <xdr:row>385</xdr:row>
      <xdr:rowOff>615463</xdr:rowOff>
    </xdr:to>
    <xdr:pic>
      <xdr:nvPicPr>
        <xdr:cNvPr id="809" name="图片 3372">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428069" y="392963009"/>
          <a:ext cx="583045" cy="434146"/>
        </a:xfrm>
        <a:prstGeom prst="rect">
          <a:avLst/>
        </a:prstGeom>
      </xdr:spPr>
    </xdr:pic>
    <xdr:clientData/>
  </xdr:twoCellAnchor>
  <xdr:twoCellAnchor>
    <xdr:from>
      <xdr:col>0</xdr:col>
      <xdr:colOff>369454</xdr:colOff>
      <xdr:row>387</xdr:row>
      <xdr:rowOff>146539</xdr:rowOff>
    </xdr:from>
    <xdr:to>
      <xdr:col>0</xdr:col>
      <xdr:colOff>894099</xdr:colOff>
      <xdr:row>387</xdr:row>
      <xdr:rowOff>642922</xdr:rowOff>
    </xdr:to>
    <xdr:pic>
      <xdr:nvPicPr>
        <xdr:cNvPr id="810" name="Immagine 809">
          <a:extLst>
            <a:ext uri="{FF2B5EF4-FFF2-40B4-BE49-F238E27FC236}">
              <a16:creationId xmlns:a16="http://schemas.microsoft.com/office/drawing/2014/main" xmlns="" id="{00000000-0008-0000-0000-00002A030000}"/>
            </a:ext>
          </a:extLst>
        </xdr:cNvPr>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369454" y="393690231"/>
          <a:ext cx="524645" cy="496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405619</xdr:colOff>
      <xdr:row>245</xdr:row>
      <xdr:rowOff>309490</xdr:rowOff>
    </xdr:from>
    <xdr:to>
      <xdr:col>0</xdr:col>
      <xdr:colOff>1060971</xdr:colOff>
      <xdr:row>245</xdr:row>
      <xdr:rowOff>967154</xdr:rowOff>
    </xdr:to>
    <xdr:pic>
      <xdr:nvPicPr>
        <xdr:cNvPr id="818" name="Immagine 817">
          <a:extLst>
            <a:ext uri="{FF2B5EF4-FFF2-40B4-BE49-F238E27FC236}">
              <a16:creationId xmlns:a16="http://schemas.microsoft.com/office/drawing/2014/main" xmlns="" id="{00000000-0008-0000-0000-00003203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405619" y="197110644"/>
          <a:ext cx="655352" cy="657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293077</xdr:colOff>
      <xdr:row>149</xdr:row>
      <xdr:rowOff>102576</xdr:rowOff>
    </xdr:from>
    <xdr:to>
      <xdr:col>0</xdr:col>
      <xdr:colOff>1126197</xdr:colOff>
      <xdr:row>149</xdr:row>
      <xdr:rowOff>687460</xdr:rowOff>
    </xdr:to>
    <xdr:pic>
      <xdr:nvPicPr>
        <xdr:cNvPr id="820" name="89CD8E25-5EBD-4E90-ADFA-7E03364D5B5A" descr="89839D94-3F8D-4A97-9745-6441617A2E35@hikvision">
          <a:extLst>
            <a:ext uri="{FF2B5EF4-FFF2-40B4-BE49-F238E27FC236}">
              <a16:creationId xmlns:a16="http://schemas.microsoft.com/office/drawing/2014/main" xmlns="" id="{00000000-0008-0000-0000-000034030000}"/>
            </a:ext>
          </a:extLst>
        </xdr:cNvPr>
        <xdr:cNvPicPr>
          <a:picLocks noChangeAspect="1" noChangeArrowheads="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bwMode="auto">
        <a:xfrm>
          <a:off x="293077" y="102826038"/>
          <a:ext cx="833120" cy="584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293077</xdr:colOff>
      <xdr:row>153</xdr:row>
      <xdr:rowOff>102576</xdr:rowOff>
    </xdr:from>
    <xdr:to>
      <xdr:col>0</xdr:col>
      <xdr:colOff>1126197</xdr:colOff>
      <xdr:row>153</xdr:row>
      <xdr:rowOff>687460</xdr:rowOff>
    </xdr:to>
    <xdr:pic>
      <xdr:nvPicPr>
        <xdr:cNvPr id="821" name="89CD8E25-5EBD-4E90-ADFA-7E03364D5B5A" descr="89839D94-3F8D-4A97-9745-6441617A2E35@hikvision">
          <a:extLst>
            <a:ext uri="{FF2B5EF4-FFF2-40B4-BE49-F238E27FC236}">
              <a16:creationId xmlns:a16="http://schemas.microsoft.com/office/drawing/2014/main" xmlns="" id="{00000000-0008-0000-0000-000035030000}"/>
            </a:ext>
          </a:extLst>
        </xdr:cNvPr>
        <xdr:cNvPicPr>
          <a:picLocks noChangeAspect="1" noChangeArrowheads="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bwMode="auto">
        <a:xfrm>
          <a:off x="293077" y="102826038"/>
          <a:ext cx="833120" cy="584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264404</xdr:colOff>
      <xdr:row>461</xdr:row>
      <xdr:rowOff>97971</xdr:rowOff>
    </xdr:from>
    <xdr:to>
      <xdr:col>0</xdr:col>
      <xdr:colOff>1139311</xdr:colOff>
      <xdr:row>461</xdr:row>
      <xdr:rowOff>620485</xdr:rowOff>
    </xdr:to>
    <xdr:pic>
      <xdr:nvPicPr>
        <xdr:cNvPr id="822" name="Immagine 821">
          <a:extLst>
            <a:ext uri="{FF2B5EF4-FFF2-40B4-BE49-F238E27FC236}">
              <a16:creationId xmlns:a16="http://schemas.microsoft.com/office/drawing/2014/main" xmlns="" id="{00000000-0008-0000-0000-000036030000}"/>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64404" y="246452571"/>
          <a:ext cx="874907"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128979</xdr:colOff>
      <xdr:row>462</xdr:row>
      <xdr:rowOff>87086</xdr:rowOff>
    </xdr:from>
    <xdr:to>
      <xdr:col>0</xdr:col>
      <xdr:colOff>1274735</xdr:colOff>
      <xdr:row>462</xdr:row>
      <xdr:rowOff>609601</xdr:rowOff>
    </xdr:to>
    <xdr:pic>
      <xdr:nvPicPr>
        <xdr:cNvPr id="823" name="Immagine 822">
          <a:extLst>
            <a:ext uri="{FF2B5EF4-FFF2-40B4-BE49-F238E27FC236}">
              <a16:creationId xmlns:a16="http://schemas.microsoft.com/office/drawing/2014/main" xmlns="" id="{00000000-0008-0000-0000-00003703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28979" y="247203686"/>
          <a:ext cx="1145756" cy="52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22118</xdr:colOff>
      <xdr:row>484</xdr:row>
      <xdr:rowOff>185056</xdr:rowOff>
    </xdr:from>
    <xdr:to>
      <xdr:col>0</xdr:col>
      <xdr:colOff>1381596</xdr:colOff>
      <xdr:row>484</xdr:row>
      <xdr:rowOff>587828</xdr:rowOff>
    </xdr:to>
    <xdr:pic>
      <xdr:nvPicPr>
        <xdr:cNvPr id="825" name="Immagine 824">
          <a:extLst>
            <a:ext uri="{FF2B5EF4-FFF2-40B4-BE49-F238E27FC236}">
              <a16:creationId xmlns:a16="http://schemas.microsoft.com/office/drawing/2014/main" xmlns="" id="{00000000-0008-0000-0000-00003903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2118" y="264065656"/>
          <a:ext cx="1359478"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473</xdr:row>
      <xdr:rowOff>119743</xdr:rowOff>
    </xdr:from>
    <xdr:to>
      <xdr:col>0</xdr:col>
      <xdr:colOff>1356637</xdr:colOff>
      <xdr:row>473</xdr:row>
      <xdr:rowOff>620485</xdr:rowOff>
    </xdr:to>
    <xdr:pic>
      <xdr:nvPicPr>
        <xdr:cNvPr id="826" name="Immagine 825">
          <a:extLst>
            <a:ext uri="{FF2B5EF4-FFF2-40B4-BE49-F238E27FC236}">
              <a16:creationId xmlns:a16="http://schemas.microsoft.com/office/drawing/2014/main" xmlns="" id="{00000000-0008-0000-0000-00003A03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47077" y="255618343"/>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91828</xdr:colOff>
      <xdr:row>474</xdr:row>
      <xdr:rowOff>119743</xdr:rowOff>
    </xdr:from>
    <xdr:to>
      <xdr:col>0</xdr:col>
      <xdr:colOff>1311886</xdr:colOff>
      <xdr:row>474</xdr:row>
      <xdr:rowOff>642257</xdr:rowOff>
    </xdr:to>
    <xdr:pic>
      <xdr:nvPicPr>
        <xdr:cNvPr id="945" name="Immagine 944">
          <a:extLst>
            <a:ext uri="{FF2B5EF4-FFF2-40B4-BE49-F238E27FC236}">
              <a16:creationId xmlns:a16="http://schemas.microsoft.com/office/drawing/2014/main" xmlns="" id="{00000000-0008-0000-0000-0000B103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91828" y="256380343"/>
          <a:ext cx="1220058"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31066</xdr:colOff>
      <xdr:row>483</xdr:row>
      <xdr:rowOff>141515</xdr:rowOff>
    </xdr:from>
    <xdr:to>
      <xdr:col>0</xdr:col>
      <xdr:colOff>1326466</xdr:colOff>
      <xdr:row>483</xdr:row>
      <xdr:rowOff>636815</xdr:rowOff>
    </xdr:to>
    <xdr:pic>
      <xdr:nvPicPr>
        <xdr:cNvPr id="947" name="Immagine 946">
          <a:extLst>
            <a:ext uri="{FF2B5EF4-FFF2-40B4-BE49-F238E27FC236}">
              <a16:creationId xmlns:a16="http://schemas.microsoft.com/office/drawing/2014/main" xmlns="" id="{00000000-0008-0000-0000-0000B3030000}"/>
            </a:ext>
          </a:extLst>
        </xdr:cNvPr>
        <xdr:cNvPicPr>
          <a:picLocks noChangeAspect="1" noChangeArrowheads="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31066" y="263260115"/>
          <a:ext cx="12954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271872</xdr:colOff>
      <xdr:row>463</xdr:row>
      <xdr:rowOff>185057</xdr:rowOff>
    </xdr:from>
    <xdr:to>
      <xdr:col>0</xdr:col>
      <xdr:colOff>1131843</xdr:colOff>
      <xdr:row>463</xdr:row>
      <xdr:rowOff>594842</xdr:rowOff>
    </xdr:to>
    <xdr:pic>
      <xdr:nvPicPr>
        <xdr:cNvPr id="949" name="Immagine 948">
          <a:extLst>
            <a:ext uri="{FF2B5EF4-FFF2-40B4-BE49-F238E27FC236}">
              <a16:creationId xmlns:a16="http://schemas.microsoft.com/office/drawing/2014/main" xmlns="" id="{00000000-0008-0000-0000-0000B5030000}"/>
            </a:ext>
          </a:extLst>
        </xdr:cNvPr>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71872" y="248063657"/>
          <a:ext cx="859971" cy="409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135800</xdr:colOff>
      <xdr:row>464</xdr:row>
      <xdr:rowOff>152399</xdr:rowOff>
    </xdr:from>
    <xdr:to>
      <xdr:col>0</xdr:col>
      <xdr:colOff>1267914</xdr:colOff>
      <xdr:row>464</xdr:row>
      <xdr:rowOff>643811</xdr:rowOff>
    </xdr:to>
    <xdr:pic>
      <xdr:nvPicPr>
        <xdr:cNvPr id="951" name="Immagine 950">
          <a:extLst>
            <a:ext uri="{FF2B5EF4-FFF2-40B4-BE49-F238E27FC236}">
              <a16:creationId xmlns:a16="http://schemas.microsoft.com/office/drawing/2014/main" xmlns="" id="{00000000-0008-0000-0000-0000B703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35800" y="248792999"/>
          <a:ext cx="1132114" cy="491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259897</xdr:colOff>
      <xdr:row>475</xdr:row>
      <xdr:rowOff>152400</xdr:rowOff>
    </xdr:from>
    <xdr:to>
      <xdr:col>0</xdr:col>
      <xdr:colOff>1107440</xdr:colOff>
      <xdr:row>475</xdr:row>
      <xdr:rowOff>551956</xdr:rowOff>
    </xdr:to>
    <xdr:pic>
      <xdr:nvPicPr>
        <xdr:cNvPr id="952" name="Immagine 951">
          <a:extLst>
            <a:ext uri="{FF2B5EF4-FFF2-40B4-BE49-F238E27FC236}">
              <a16:creationId xmlns:a16="http://schemas.microsoft.com/office/drawing/2014/main" xmlns="" id="{00000000-0008-0000-0000-0000B803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59897" y="257175000"/>
          <a:ext cx="847543" cy="399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188414</xdr:colOff>
      <xdr:row>476</xdr:row>
      <xdr:rowOff>194490</xdr:rowOff>
    </xdr:from>
    <xdr:to>
      <xdr:col>0</xdr:col>
      <xdr:colOff>1158240</xdr:colOff>
      <xdr:row>476</xdr:row>
      <xdr:rowOff>533929</xdr:rowOff>
    </xdr:to>
    <xdr:pic>
      <xdr:nvPicPr>
        <xdr:cNvPr id="953" name="Immagine 952">
          <a:extLst>
            <a:ext uri="{FF2B5EF4-FFF2-40B4-BE49-F238E27FC236}">
              <a16:creationId xmlns:a16="http://schemas.microsoft.com/office/drawing/2014/main" xmlns="" id="{00000000-0008-0000-0000-0000B903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188414" y="257979090"/>
          <a:ext cx="969826" cy="339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477</xdr:row>
      <xdr:rowOff>141514</xdr:rowOff>
    </xdr:from>
    <xdr:to>
      <xdr:col>0</xdr:col>
      <xdr:colOff>1380967</xdr:colOff>
      <xdr:row>477</xdr:row>
      <xdr:rowOff>566057</xdr:rowOff>
    </xdr:to>
    <xdr:pic>
      <xdr:nvPicPr>
        <xdr:cNvPr id="960" name="Immagine 959">
          <a:extLst>
            <a:ext uri="{FF2B5EF4-FFF2-40B4-BE49-F238E27FC236}">
              <a16:creationId xmlns:a16="http://schemas.microsoft.com/office/drawing/2014/main" xmlns="" id="{00000000-0008-0000-0000-0000C0030000}"/>
            </a:ext>
          </a:extLst>
        </xdr:cNvPr>
        <xdr:cNvPicPr>
          <a:picLocks noChangeAspect="1" noChangeArrowheads="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22748" y="258688114"/>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478</xdr:row>
      <xdr:rowOff>174171</xdr:rowOff>
    </xdr:from>
    <xdr:to>
      <xdr:col>0</xdr:col>
      <xdr:colOff>1376772</xdr:colOff>
      <xdr:row>478</xdr:row>
      <xdr:rowOff>583573</xdr:rowOff>
    </xdr:to>
    <xdr:pic>
      <xdr:nvPicPr>
        <xdr:cNvPr id="961" name="Immagine 960">
          <a:extLst>
            <a:ext uri="{FF2B5EF4-FFF2-40B4-BE49-F238E27FC236}">
              <a16:creationId xmlns:a16="http://schemas.microsoft.com/office/drawing/2014/main" xmlns="" id="{00000000-0008-0000-0000-0000C103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26943" y="259482771"/>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260367</xdr:colOff>
      <xdr:row>479</xdr:row>
      <xdr:rowOff>160383</xdr:rowOff>
    </xdr:from>
    <xdr:to>
      <xdr:col>0</xdr:col>
      <xdr:colOff>1137920</xdr:colOff>
      <xdr:row>479</xdr:row>
      <xdr:rowOff>543447</xdr:rowOff>
    </xdr:to>
    <xdr:pic>
      <xdr:nvPicPr>
        <xdr:cNvPr id="962" name="Immagine 961">
          <a:extLst>
            <a:ext uri="{FF2B5EF4-FFF2-40B4-BE49-F238E27FC236}">
              <a16:creationId xmlns:a16="http://schemas.microsoft.com/office/drawing/2014/main" xmlns="" id="{00000000-0008-0000-0000-0000C2030000}"/>
            </a:ext>
          </a:extLst>
        </xdr:cNvPr>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260367" y="260230983"/>
          <a:ext cx="877553" cy="383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138055</xdr:colOff>
      <xdr:row>480</xdr:row>
      <xdr:rowOff>203201</xdr:rowOff>
    </xdr:from>
    <xdr:to>
      <xdr:col>0</xdr:col>
      <xdr:colOff>1229360</xdr:colOff>
      <xdr:row>480</xdr:row>
      <xdr:rowOff>546105</xdr:rowOff>
    </xdr:to>
    <xdr:pic>
      <xdr:nvPicPr>
        <xdr:cNvPr id="963" name="Immagine 962">
          <a:extLst>
            <a:ext uri="{FF2B5EF4-FFF2-40B4-BE49-F238E27FC236}">
              <a16:creationId xmlns:a16="http://schemas.microsoft.com/office/drawing/2014/main" xmlns="" id="{00000000-0008-0000-0000-0000C303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138055" y="261035801"/>
          <a:ext cx="1091305" cy="342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481</xdr:row>
      <xdr:rowOff>152400</xdr:rowOff>
    </xdr:from>
    <xdr:to>
      <xdr:col>0</xdr:col>
      <xdr:colOff>1390715</xdr:colOff>
      <xdr:row>481</xdr:row>
      <xdr:rowOff>576943</xdr:rowOff>
    </xdr:to>
    <xdr:pic>
      <xdr:nvPicPr>
        <xdr:cNvPr id="964" name="Immagine 963">
          <a:extLst>
            <a:ext uri="{FF2B5EF4-FFF2-40B4-BE49-F238E27FC236}">
              <a16:creationId xmlns:a16="http://schemas.microsoft.com/office/drawing/2014/main" xmlns="" id="{00000000-0008-0000-0000-0000C4030000}"/>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12999" y="261747000"/>
          <a:ext cx="137771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482</xdr:row>
      <xdr:rowOff>163286</xdr:rowOff>
    </xdr:from>
    <xdr:to>
      <xdr:col>0</xdr:col>
      <xdr:colOff>1378700</xdr:colOff>
      <xdr:row>482</xdr:row>
      <xdr:rowOff>587829</xdr:rowOff>
    </xdr:to>
    <xdr:pic>
      <xdr:nvPicPr>
        <xdr:cNvPr id="965" name="Immagine 964">
          <a:extLst>
            <a:ext uri="{FF2B5EF4-FFF2-40B4-BE49-F238E27FC236}">
              <a16:creationId xmlns:a16="http://schemas.microsoft.com/office/drawing/2014/main" xmlns="" id="{00000000-0008-0000-0000-0000C5030000}"/>
            </a:ext>
          </a:extLst>
        </xdr:cNvPr>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25014" y="262519886"/>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92257</xdr:colOff>
      <xdr:row>508</xdr:row>
      <xdr:rowOff>174171</xdr:rowOff>
    </xdr:from>
    <xdr:to>
      <xdr:col>0</xdr:col>
      <xdr:colOff>1311457</xdr:colOff>
      <xdr:row>508</xdr:row>
      <xdr:rowOff>512326</xdr:rowOff>
    </xdr:to>
    <xdr:pic>
      <xdr:nvPicPr>
        <xdr:cNvPr id="966" name="Immagine 965">
          <a:extLst>
            <a:ext uri="{FF2B5EF4-FFF2-40B4-BE49-F238E27FC236}">
              <a16:creationId xmlns:a16="http://schemas.microsoft.com/office/drawing/2014/main" xmlns="" id="{00000000-0008-0000-0000-0000C6030000}"/>
            </a:ext>
          </a:extLst>
        </xdr:cNvPr>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92257" y="287547231"/>
          <a:ext cx="1219200" cy="33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124914</xdr:colOff>
      <xdr:row>502</xdr:row>
      <xdr:rowOff>162560</xdr:rowOff>
    </xdr:from>
    <xdr:to>
      <xdr:col>0</xdr:col>
      <xdr:colOff>1173593</xdr:colOff>
      <xdr:row>502</xdr:row>
      <xdr:rowOff>589348</xdr:rowOff>
    </xdr:to>
    <xdr:pic>
      <xdr:nvPicPr>
        <xdr:cNvPr id="967" name="Immagine 966">
          <a:extLst>
            <a:ext uri="{FF2B5EF4-FFF2-40B4-BE49-F238E27FC236}">
              <a16:creationId xmlns:a16="http://schemas.microsoft.com/office/drawing/2014/main" xmlns="" id="{00000000-0008-0000-0000-0000C7030000}"/>
            </a:ext>
          </a:extLst>
        </xdr:cNvPr>
        <xdr:cNvPicPr>
          <a:picLocks noChangeAspect="1"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124914" y="463031840"/>
          <a:ext cx="1048679" cy="426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71375</xdr:colOff>
      <xdr:row>503</xdr:row>
      <xdr:rowOff>195942</xdr:rowOff>
    </xdr:from>
    <xdr:to>
      <xdr:col>0</xdr:col>
      <xdr:colOff>1332339</xdr:colOff>
      <xdr:row>503</xdr:row>
      <xdr:rowOff>555170</xdr:rowOff>
    </xdr:to>
    <xdr:pic>
      <xdr:nvPicPr>
        <xdr:cNvPr id="968" name="Immagine 967">
          <a:extLst>
            <a:ext uri="{FF2B5EF4-FFF2-40B4-BE49-F238E27FC236}">
              <a16:creationId xmlns:a16="http://schemas.microsoft.com/office/drawing/2014/main" xmlns="" id="{00000000-0008-0000-0000-0000C8030000}"/>
            </a:ext>
          </a:extLst>
        </xdr:cNvPr>
        <xdr:cNvPicPr>
          <a:picLocks noChangeAspect="1" noChangeArrowheads="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71375" y="283888542"/>
          <a:ext cx="1260964" cy="359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65783</xdr:colOff>
      <xdr:row>504</xdr:row>
      <xdr:rowOff>174171</xdr:rowOff>
    </xdr:from>
    <xdr:to>
      <xdr:col>0</xdr:col>
      <xdr:colOff>1337932</xdr:colOff>
      <xdr:row>504</xdr:row>
      <xdr:rowOff>576943</xdr:rowOff>
    </xdr:to>
    <xdr:pic>
      <xdr:nvPicPr>
        <xdr:cNvPr id="971" name="Immagine 970">
          <a:extLst>
            <a:ext uri="{FF2B5EF4-FFF2-40B4-BE49-F238E27FC236}">
              <a16:creationId xmlns:a16="http://schemas.microsoft.com/office/drawing/2014/main" xmlns="" id="{00000000-0008-0000-0000-0000CB03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65783" y="284628771"/>
          <a:ext cx="1272149"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507</xdr:row>
      <xdr:rowOff>163286</xdr:rowOff>
    </xdr:from>
    <xdr:to>
      <xdr:col>0</xdr:col>
      <xdr:colOff>1344114</xdr:colOff>
      <xdr:row>507</xdr:row>
      <xdr:rowOff>569973</xdr:rowOff>
    </xdr:to>
    <xdr:pic>
      <xdr:nvPicPr>
        <xdr:cNvPr id="972" name="Immagine 971">
          <a:extLst>
            <a:ext uri="{FF2B5EF4-FFF2-40B4-BE49-F238E27FC236}">
              <a16:creationId xmlns:a16="http://schemas.microsoft.com/office/drawing/2014/main" xmlns="" id="{00000000-0008-0000-0000-0000CC030000}"/>
            </a:ext>
          </a:extLst>
        </xdr:cNvPr>
        <xdr:cNvPicPr>
          <a:picLocks noChangeAspect="1"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59600" y="286736246"/>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80827</xdr:colOff>
      <xdr:row>505</xdr:row>
      <xdr:rowOff>130628</xdr:rowOff>
    </xdr:from>
    <xdr:to>
      <xdr:col>0</xdr:col>
      <xdr:colOff>1322887</xdr:colOff>
      <xdr:row>505</xdr:row>
      <xdr:rowOff>595448</xdr:rowOff>
    </xdr:to>
    <xdr:pic>
      <xdr:nvPicPr>
        <xdr:cNvPr id="973" name="Immagine 972">
          <a:extLst>
            <a:ext uri="{FF2B5EF4-FFF2-40B4-BE49-F238E27FC236}">
              <a16:creationId xmlns:a16="http://schemas.microsoft.com/office/drawing/2014/main" xmlns="" id="{00000000-0008-0000-0000-0000CD030000}"/>
            </a:ext>
          </a:extLst>
        </xdr:cNvPr>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80827" y="285347228"/>
          <a:ext cx="12420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506</xdr:row>
      <xdr:rowOff>152399</xdr:rowOff>
    </xdr:from>
    <xdr:to>
      <xdr:col>0</xdr:col>
      <xdr:colOff>1352173</xdr:colOff>
      <xdr:row>506</xdr:row>
      <xdr:rowOff>587828</xdr:rowOff>
    </xdr:to>
    <xdr:pic>
      <xdr:nvPicPr>
        <xdr:cNvPr id="975" name="Immagine 974">
          <a:extLst>
            <a:ext uri="{FF2B5EF4-FFF2-40B4-BE49-F238E27FC236}">
              <a16:creationId xmlns:a16="http://schemas.microsoft.com/office/drawing/2014/main" xmlns="" id="{00000000-0008-0000-0000-0000CF030000}"/>
            </a:ext>
          </a:extLst>
        </xdr:cNvPr>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51541" y="286130999"/>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81372</xdr:colOff>
      <xdr:row>509</xdr:row>
      <xdr:rowOff>152400</xdr:rowOff>
    </xdr:from>
    <xdr:to>
      <xdr:col>0</xdr:col>
      <xdr:colOff>1322343</xdr:colOff>
      <xdr:row>509</xdr:row>
      <xdr:rowOff>557823</xdr:rowOff>
    </xdr:to>
    <xdr:pic>
      <xdr:nvPicPr>
        <xdr:cNvPr id="976" name="Immagine 975">
          <a:extLst>
            <a:ext uri="{FF2B5EF4-FFF2-40B4-BE49-F238E27FC236}">
              <a16:creationId xmlns:a16="http://schemas.microsoft.com/office/drawing/2014/main" xmlns="" id="{00000000-0008-0000-0000-0000D0030000}"/>
            </a:ext>
          </a:extLst>
        </xdr:cNvPr>
        <xdr:cNvPicPr>
          <a:picLocks noChangeAspect="1"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81372" y="288119820"/>
          <a:ext cx="1240971" cy="40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510</xdr:row>
      <xdr:rowOff>87086</xdr:rowOff>
    </xdr:from>
    <xdr:to>
      <xdr:col>0</xdr:col>
      <xdr:colOff>1338672</xdr:colOff>
      <xdr:row>510</xdr:row>
      <xdr:rowOff>521536</xdr:rowOff>
    </xdr:to>
    <xdr:pic>
      <xdr:nvPicPr>
        <xdr:cNvPr id="990" name="Immagine 989">
          <a:extLst>
            <a:ext uri="{FF2B5EF4-FFF2-40B4-BE49-F238E27FC236}">
              <a16:creationId xmlns:a16="http://schemas.microsoft.com/office/drawing/2014/main" xmlns="" id="{00000000-0008-0000-0000-0000DE030000}"/>
            </a:ext>
          </a:extLst>
        </xdr:cNvPr>
        <xdr:cNvPicPr>
          <a:picLocks noChangeAspect="1"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65043" y="288816506"/>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466452</xdr:colOff>
      <xdr:row>515</xdr:row>
      <xdr:rowOff>32657</xdr:rowOff>
    </xdr:from>
    <xdr:to>
      <xdr:col>0</xdr:col>
      <xdr:colOff>774702</xdr:colOff>
      <xdr:row>515</xdr:row>
      <xdr:rowOff>592182</xdr:rowOff>
    </xdr:to>
    <xdr:pic>
      <xdr:nvPicPr>
        <xdr:cNvPr id="991" name="Immagine 990">
          <a:extLst>
            <a:ext uri="{FF2B5EF4-FFF2-40B4-BE49-F238E27FC236}">
              <a16:creationId xmlns:a16="http://schemas.microsoft.com/office/drawing/2014/main" xmlns="" id="{00000000-0008-0000-0000-0000DF030000}"/>
            </a:ext>
          </a:extLst>
        </xdr:cNvPr>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466452" y="446056657"/>
          <a:ext cx="308250" cy="55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470124</xdr:colOff>
      <xdr:row>516</xdr:row>
      <xdr:rowOff>43544</xdr:rowOff>
    </xdr:from>
    <xdr:to>
      <xdr:col>0</xdr:col>
      <xdr:colOff>771031</xdr:colOff>
      <xdr:row>516</xdr:row>
      <xdr:rowOff>597626</xdr:rowOff>
    </xdr:to>
    <xdr:pic>
      <xdr:nvPicPr>
        <xdr:cNvPr id="992" name="Immagine 991">
          <a:extLst>
            <a:ext uri="{FF2B5EF4-FFF2-40B4-BE49-F238E27FC236}">
              <a16:creationId xmlns:a16="http://schemas.microsoft.com/office/drawing/2014/main" xmlns="" id="{00000000-0008-0000-0000-0000E0030000}"/>
            </a:ext>
          </a:extLst>
        </xdr:cNvPr>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470124" y="461896824"/>
          <a:ext cx="300907" cy="55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209647</xdr:colOff>
      <xdr:row>517</xdr:row>
      <xdr:rowOff>195943</xdr:rowOff>
    </xdr:from>
    <xdr:to>
      <xdr:col>0</xdr:col>
      <xdr:colOff>1194067</xdr:colOff>
      <xdr:row>517</xdr:row>
      <xdr:rowOff>566057</xdr:rowOff>
    </xdr:to>
    <xdr:pic>
      <xdr:nvPicPr>
        <xdr:cNvPr id="993" name="Immagine 992">
          <a:extLst>
            <a:ext uri="{FF2B5EF4-FFF2-40B4-BE49-F238E27FC236}">
              <a16:creationId xmlns:a16="http://schemas.microsoft.com/office/drawing/2014/main" xmlns="" id="{00000000-0008-0000-0000-0000E1030000}"/>
            </a:ext>
          </a:extLst>
        </xdr:cNvPr>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209647" y="272458543"/>
          <a:ext cx="984420"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518</xdr:row>
      <xdr:rowOff>87084</xdr:rowOff>
    </xdr:from>
    <xdr:to>
      <xdr:col>0</xdr:col>
      <xdr:colOff>1178719</xdr:colOff>
      <xdr:row>518</xdr:row>
      <xdr:rowOff>664028</xdr:rowOff>
    </xdr:to>
    <xdr:pic>
      <xdr:nvPicPr>
        <xdr:cNvPr id="994" name="Immagine 993">
          <a:extLst>
            <a:ext uri="{FF2B5EF4-FFF2-40B4-BE49-F238E27FC236}">
              <a16:creationId xmlns:a16="http://schemas.microsoft.com/office/drawing/2014/main" xmlns="" id="{00000000-0008-0000-0000-0000E2030000}"/>
            </a:ext>
          </a:extLst>
        </xdr:cNvPr>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24995" y="289578504"/>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519</xdr:row>
      <xdr:rowOff>97970</xdr:rowOff>
    </xdr:from>
    <xdr:to>
      <xdr:col>0</xdr:col>
      <xdr:colOff>1178719</xdr:colOff>
      <xdr:row>519</xdr:row>
      <xdr:rowOff>674914</xdr:rowOff>
    </xdr:to>
    <xdr:pic>
      <xdr:nvPicPr>
        <xdr:cNvPr id="1016" name="Immagine 1015">
          <a:extLst>
            <a:ext uri="{FF2B5EF4-FFF2-40B4-BE49-F238E27FC236}">
              <a16:creationId xmlns:a16="http://schemas.microsoft.com/office/drawing/2014/main" xmlns="" id="{00000000-0008-0000-0000-0000F8030000}"/>
            </a:ext>
          </a:extLst>
        </xdr:cNvPr>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224995" y="290351390"/>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212419</xdr:colOff>
      <xdr:row>523</xdr:row>
      <xdr:rowOff>198119</xdr:rowOff>
    </xdr:from>
    <xdr:to>
      <xdr:col>0</xdr:col>
      <xdr:colOff>1191296</xdr:colOff>
      <xdr:row>523</xdr:row>
      <xdr:rowOff>502919</xdr:rowOff>
    </xdr:to>
    <xdr:pic>
      <xdr:nvPicPr>
        <xdr:cNvPr id="1018" name="Immagine 1017">
          <a:extLst>
            <a:ext uri="{FF2B5EF4-FFF2-40B4-BE49-F238E27FC236}">
              <a16:creationId xmlns:a16="http://schemas.microsoft.com/office/drawing/2014/main" xmlns="" id="{00000000-0008-0000-0000-0000FA030000}"/>
            </a:ext>
          </a:extLst>
        </xdr:cNvPr>
        <xdr:cNvPicPr>
          <a:picLocks noChangeAspect="1"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212419" y="466247479"/>
          <a:ext cx="97887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130915</xdr:colOff>
      <xdr:row>524</xdr:row>
      <xdr:rowOff>121920</xdr:rowOff>
    </xdr:from>
    <xdr:to>
      <xdr:col>0</xdr:col>
      <xdr:colOff>1252480</xdr:colOff>
      <xdr:row>524</xdr:row>
      <xdr:rowOff>524692</xdr:rowOff>
    </xdr:to>
    <xdr:pic>
      <xdr:nvPicPr>
        <xdr:cNvPr id="1021" name="Immagine 1020">
          <a:extLst>
            <a:ext uri="{FF2B5EF4-FFF2-40B4-BE49-F238E27FC236}">
              <a16:creationId xmlns:a16="http://schemas.microsoft.com/office/drawing/2014/main" xmlns="" id="{00000000-0008-0000-0000-0000FD030000}"/>
            </a:ext>
          </a:extLst>
        </xdr:cNvPr>
        <xdr:cNvPicPr>
          <a:picLocks noChangeAspect="1" noChangeArrowheads="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130915" y="466770720"/>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363191</xdr:colOff>
      <xdr:row>520</xdr:row>
      <xdr:rowOff>141514</xdr:rowOff>
    </xdr:from>
    <xdr:to>
      <xdr:col>0</xdr:col>
      <xdr:colOff>1040524</xdr:colOff>
      <xdr:row>520</xdr:row>
      <xdr:rowOff>620485</xdr:rowOff>
    </xdr:to>
    <xdr:pic>
      <xdr:nvPicPr>
        <xdr:cNvPr id="1023" name="Immagine 1022">
          <a:extLst>
            <a:ext uri="{FF2B5EF4-FFF2-40B4-BE49-F238E27FC236}">
              <a16:creationId xmlns:a16="http://schemas.microsoft.com/office/drawing/2014/main" xmlns="" id="{00000000-0008-0000-0000-0000FF030000}"/>
            </a:ext>
          </a:extLst>
        </xdr:cNvPr>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363191" y="292680934"/>
          <a:ext cx="677333" cy="47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526</xdr:row>
      <xdr:rowOff>119743</xdr:rowOff>
    </xdr:from>
    <xdr:to>
      <xdr:col>0</xdr:col>
      <xdr:colOff>968557</xdr:colOff>
      <xdr:row>526</xdr:row>
      <xdr:rowOff>639466</xdr:rowOff>
    </xdr:to>
    <xdr:pic>
      <xdr:nvPicPr>
        <xdr:cNvPr id="1026" name="Immagine 1025">
          <a:extLst>
            <a:ext uri="{FF2B5EF4-FFF2-40B4-BE49-F238E27FC236}">
              <a16:creationId xmlns:a16="http://schemas.microsoft.com/office/drawing/2014/main" xmlns="" id="{00000000-0008-0000-0000-000002040000}"/>
            </a:ext>
          </a:extLst>
        </xdr:cNvPr>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435157" y="297231163"/>
          <a:ext cx="533400" cy="519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527</xdr:row>
      <xdr:rowOff>78377</xdr:rowOff>
    </xdr:from>
    <xdr:to>
      <xdr:col>0</xdr:col>
      <xdr:colOff>968557</xdr:colOff>
      <xdr:row>527</xdr:row>
      <xdr:rowOff>567620</xdr:rowOff>
    </xdr:to>
    <xdr:pic>
      <xdr:nvPicPr>
        <xdr:cNvPr id="1027" name="Immagine 1026">
          <a:extLst>
            <a:ext uri="{FF2B5EF4-FFF2-40B4-BE49-F238E27FC236}">
              <a16:creationId xmlns:a16="http://schemas.microsoft.com/office/drawing/2014/main" xmlns="" id="{00000000-0008-0000-0000-00000304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435157" y="473737577"/>
          <a:ext cx="533400" cy="489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421828</xdr:colOff>
      <xdr:row>533</xdr:row>
      <xdr:rowOff>54428</xdr:rowOff>
    </xdr:from>
    <xdr:to>
      <xdr:col>0</xdr:col>
      <xdr:colOff>981887</xdr:colOff>
      <xdr:row>533</xdr:row>
      <xdr:rowOff>674913</xdr:rowOff>
    </xdr:to>
    <xdr:pic>
      <xdr:nvPicPr>
        <xdr:cNvPr id="1034" name="Immagine 1033">
          <a:extLst>
            <a:ext uri="{FF2B5EF4-FFF2-40B4-BE49-F238E27FC236}">
              <a16:creationId xmlns:a16="http://schemas.microsoft.com/office/drawing/2014/main" xmlns="" id="{00000000-0008-0000-0000-00000A04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421828" y="295641848"/>
          <a:ext cx="560059" cy="620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397128</xdr:colOff>
      <xdr:row>534</xdr:row>
      <xdr:rowOff>10885</xdr:rowOff>
    </xdr:from>
    <xdr:to>
      <xdr:col>0</xdr:col>
      <xdr:colOff>1006587</xdr:colOff>
      <xdr:row>534</xdr:row>
      <xdr:rowOff>729342</xdr:rowOff>
    </xdr:to>
    <xdr:pic>
      <xdr:nvPicPr>
        <xdr:cNvPr id="1035" name="Immagine 1034">
          <a:extLst>
            <a:ext uri="{FF2B5EF4-FFF2-40B4-BE49-F238E27FC236}">
              <a16:creationId xmlns:a16="http://schemas.microsoft.com/office/drawing/2014/main" xmlns="" id="{00000000-0008-0000-0000-00000B040000}"/>
            </a:ext>
          </a:extLst>
        </xdr:cNvPr>
        <xdr:cNvPicPr>
          <a:picLocks noChangeAspect="1"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397128" y="296360305"/>
          <a:ext cx="609459" cy="718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546</xdr:row>
      <xdr:rowOff>141514</xdr:rowOff>
    </xdr:from>
    <xdr:to>
      <xdr:col>0</xdr:col>
      <xdr:colOff>1033871</xdr:colOff>
      <xdr:row>546</xdr:row>
      <xdr:rowOff>653640</xdr:rowOff>
    </xdr:to>
    <xdr:pic>
      <xdr:nvPicPr>
        <xdr:cNvPr id="1036" name="Immagine 1035">
          <a:extLst>
            <a:ext uri="{FF2B5EF4-FFF2-40B4-BE49-F238E27FC236}">
              <a16:creationId xmlns:a16="http://schemas.microsoft.com/office/drawing/2014/main" xmlns="" id="{00000000-0008-0000-0000-00000C040000}"/>
            </a:ext>
          </a:extLst>
        </xdr:cNvPr>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369843" y="317826934"/>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547</xdr:row>
      <xdr:rowOff>141514</xdr:rowOff>
    </xdr:from>
    <xdr:to>
      <xdr:col>0</xdr:col>
      <xdr:colOff>1033871</xdr:colOff>
      <xdr:row>547</xdr:row>
      <xdr:rowOff>653640</xdr:rowOff>
    </xdr:to>
    <xdr:pic>
      <xdr:nvPicPr>
        <xdr:cNvPr id="1037" name="Immagine 1036">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369843" y="318588934"/>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548</xdr:row>
      <xdr:rowOff>130628</xdr:rowOff>
    </xdr:from>
    <xdr:to>
      <xdr:col>0</xdr:col>
      <xdr:colOff>1033871</xdr:colOff>
      <xdr:row>548</xdr:row>
      <xdr:rowOff>642754</xdr:rowOff>
    </xdr:to>
    <xdr:pic>
      <xdr:nvPicPr>
        <xdr:cNvPr id="1038" name="Immagine 1037">
          <a:extLst>
            <a:ext uri="{FF2B5EF4-FFF2-40B4-BE49-F238E27FC236}">
              <a16:creationId xmlns:a16="http://schemas.microsoft.com/office/drawing/2014/main" xmlns="" id="{00000000-0008-0000-0000-00000E040000}"/>
            </a:ext>
          </a:extLst>
        </xdr:cNvPr>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369843" y="319340048"/>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549</xdr:row>
      <xdr:rowOff>87085</xdr:rowOff>
    </xdr:from>
    <xdr:to>
      <xdr:col>0</xdr:col>
      <xdr:colOff>1153614</xdr:colOff>
      <xdr:row>549</xdr:row>
      <xdr:rowOff>666925</xdr:rowOff>
    </xdr:to>
    <xdr:pic>
      <xdr:nvPicPr>
        <xdr:cNvPr id="1039" name="Immagine 1038">
          <a:extLst>
            <a:ext uri="{FF2B5EF4-FFF2-40B4-BE49-F238E27FC236}">
              <a16:creationId xmlns:a16="http://schemas.microsoft.com/office/drawing/2014/main" xmlns="" id="{00000000-0008-0000-0000-00000F04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0100" y="320058505"/>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551</xdr:row>
      <xdr:rowOff>68663</xdr:rowOff>
    </xdr:from>
    <xdr:to>
      <xdr:col>0</xdr:col>
      <xdr:colOff>1153614</xdr:colOff>
      <xdr:row>551</xdr:row>
      <xdr:rowOff>564683</xdr:rowOff>
    </xdr:to>
    <xdr:pic>
      <xdr:nvPicPr>
        <xdr:cNvPr id="1041" name="Immagine 1040">
          <a:extLst>
            <a:ext uri="{FF2B5EF4-FFF2-40B4-BE49-F238E27FC236}">
              <a16:creationId xmlns:a16="http://schemas.microsoft.com/office/drawing/2014/main" xmlns="" id="{00000000-0008-0000-0000-00001104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50100" y="509582894"/>
          <a:ext cx="903514" cy="4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552</xdr:row>
      <xdr:rowOff>79549</xdr:rowOff>
    </xdr:from>
    <xdr:to>
      <xdr:col>0</xdr:col>
      <xdr:colOff>1153614</xdr:colOff>
      <xdr:row>552</xdr:row>
      <xdr:rowOff>567949</xdr:rowOff>
    </xdr:to>
    <xdr:pic>
      <xdr:nvPicPr>
        <xdr:cNvPr id="1042" name="Immagine 1041">
          <a:extLst>
            <a:ext uri="{FF2B5EF4-FFF2-40B4-BE49-F238E27FC236}">
              <a16:creationId xmlns:a16="http://schemas.microsoft.com/office/drawing/2014/main" xmlns="" id="{00000000-0008-0000-0000-000012040000}"/>
            </a:ext>
          </a:extLst>
        </xdr:cNvPr>
        <xdr:cNvPicPr>
          <a:picLocks noChangeAspect="1"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50100" y="510194587"/>
          <a:ext cx="903514" cy="48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553</xdr:row>
      <xdr:rowOff>57778</xdr:rowOff>
    </xdr:from>
    <xdr:to>
      <xdr:col>0</xdr:col>
      <xdr:colOff>1153614</xdr:colOff>
      <xdr:row>553</xdr:row>
      <xdr:rowOff>561418</xdr:rowOff>
    </xdr:to>
    <xdr:pic>
      <xdr:nvPicPr>
        <xdr:cNvPr id="1043" name="Immagine 1042">
          <a:extLst>
            <a:ext uri="{FF2B5EF4-FFF2-40B4-BE49-F238E27FC236}">
              <a16:creationId xmlns:a16="http://schemas.microsoft.com/office/drawing/2014/main" xmlns="" id="{00000000-0008-0000-0000-00001304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0100" y="510773624"/>
          <a:ext cx="903514" cy="50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554</xdr:row>
      <xdr:rowOff>57778</xdr:rowOff>
    </xdr:from>
    <xdr:to>
      <xdr:col>0</xdr:col>
      <xdr:colOff>1153614</xdr:colOff>
      <xdr:row>554</xdr:row>
      <xdr:rowOff>561418</xdr:rowOff>
    </xdr:to>
    <xdr:pic>
      <xdr:nvPicPr>
        <xdr:cNvPr id="1044" name="Immagine 1043">
          <a:extLst>
            <a:ext uri="{FF2B5EF4-FFF2-40B4-BE49-F238E27FC236}">
              <a16:creationId xmlns:a16="http://schemas.microsoft.com/office/drawing/2014/main" xmlns="" id="{00000000-0008-0000-0000-00001404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0100" y="511374432"/>
          <a:ext cx="903514" cy="50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555</xdr:row>
      <xdr:rowOff>97972</xdr:rowOff>
    </xdr:from>
    <xdr:to>
      <xdr:col>0</xdr:col>
      <xdr:colOff>1106682</xdr:colOff>
      <xdr:row>555</xdr:row>
      <xdr:rowOff>685800</xdr:rowOff>
    </xdr:to>
    <xdr:pic>
      <xdr:nvPicPr>
        <xdr:cNvPr id="1045" name="Immagine 1044">
          <a:extLst>
            <a:ext uri="{FF2B5EF4-FFF2-40B4-BE49-F238E27FC236}">
              <a16:creationId xmlns:a16="http://schemas.microsoft.com/office/drawing/2014/main" xmlns="" id="{00000000-0008-0000-0000-000015040000}"/>
            </a:ext>
          </a:extLst>
        </xdr:cNvPr>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97032" y="325403392"/>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556</xdr:row>
      <xdr:rowOff>97972</xdr:rowOff>
    </xdr:from>
    <xdr:to>
      <xdr:col>0</xdr:col>
      <xdr:colOff>1106682</xdr:colOff>
      <xdr:row>556</xdr:row>
      <xdr:rowOff>685800</xdr:rowOff>
    </xdr:to>
    <xdr:pic>
      <xdr:nvPicPr>
        <xdr:cNvPr id="1046" name="Immagine 1045">
          <a:extLst>
            <a:ext uri="{FF2B5EF4-FFF2-40B4-BE49-F238E27FC236}">
              <a16:creationId xmlns:a16="http://schemas.microsoft.com/office/drawing/2014/main" xmlns="" id="{00000000-0008-0000-0000-000016040000}"/>
            </a:ext>
          </a:extLst>
        </xdr:cNvPr>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97032" y="326165392"/>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557</xdr:row>
      <xdr:rowOff>87086</xdr:rowOff>
    </xdr:from>
    <xdr:to>
      <xdr:col>0</xdr:col>
      <xdr:colOff>1106682</xdr:colOff>
      <xdr:row>557</xdr:row>
      <xdr:rowOff>674914</xdr:rowOff>
    </xdr:to>
    <xdr:pic>
      <xdr:nvPicPr>
        <xdr:cNvPr id="1047" name="Immagine 1046">
          <a:extLst>
            <a:ext uri="{FF2B5EF4-FFF2-40B4-BE49-F238E27FC236}">
              <a16:creationId xmlns:a16="http://schemas.microsoft.com/office/drawing/2014/main" xmlns="" id="{00000000-0008-0000-0000-000017040000}"/>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97032" y="326916506"/>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343878</xdr:colOff>
      <xdr:row>558</xdr:row>
      <xdr:rowOff>43543</xdr:rowOff>
    </xdr:from>
    <xdr:to>
      <xdr:col>0</xdr:col>
      <xdr:colOff>1059837</xdr:colOff>
      <xdr:row>558</xdr:row>
      <xdr:rowOff>685800</xdr:rowOff>
    </xdr:to>
    <xdr:pic>
      <xdr:nvPicPr>
        <xdr:cNvPr id="1048" name="Immagine 1047">
          <a:extLst>
            <a:ext uri="{FF2B5EF4-FFF2-40B4-BE49-F238E27FC236}">
              <a16:creationId xmlns:a16="http://schemas.microsoft.com/office/drawing/2014/main" xmlns="" id="{00000000-0008-0000-0000-000018040000}"/>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343878" y="327634963"/>
          <a:ext cx="715959" cy="64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559</xdr:row>
      <xdr:rowOff>108858</xdr:rowOff>
    </xdr:from>
    <xdr:to>
      <xdr:col>0</xdr:col>
      <xdr:colOff>1006658</xdr:colOff>
      <xdr:row>559</xdr:row>
      <xdr:rowOff>671444</xdr:rowOff>
    </xdr:to>
    <xdr:pic>
      <xdr:nvPicPr>
        <xdr:cNvPr id="1049" name="Immagine 1048">
          <a:extLst>
            <a:ext uri="{FF2B5EF4-FFF2-40B4-BE49-F238E27FC236}">
              <a16:creationId xmlns:a16="http://schemas.microsoft.com/office/drawing/2014/main" xmlns="" id="{00000000-0008-0000-0000-00001904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397056" y="328462278"/>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331743</xdr:colOff>
      <xdr:row>564</xdr:row>
      <xdr:rowOff>108857</xdr:rowOff>
    </xdr:from>
    <xdr:to>
      <xdr:col>0</xdr:col>
      <xdr:colOff>1071972</xdr:colOff>
      <xdr:row>564</xdr:row>
      <xdr:rowOff>666496</xdr:rowOff>
    </xdr:to>
    <xdr:pic>
      <xdr:nvPicPr>
        <xdr:cNvPr id="1050" name="Immagine 1049">
          <a:extLst>
            <a:ext uri="{FF2B5EF4-FFF2-40B4-BE49-F238E27FC236}">
              <a16:creationId xmlns:a16="http://schemas.microsoft.com/office/drawing/2014/main" xmlns="" id="{00000000-0008-0000-0000-00001A040000}"/>
            </a:ext>
          </a:extLst>
        </xdr:cNvPr>
        <xdr:cNvPicPr>
          <a:picLocks noChangeAspect="1" noChangeArrowheads="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331743" y="298744277"/>
          <a:ext cx="740229" cy="557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144547</xdr:colOff>
      <xdr:row>574</xdr:row>
      <xdr:rowOff>152400</xdr:rowOff>
    </xdr:from>
    <xdr:to>
      <xdr:col>0</xdr:col>
      <xdr:colOff>1259168</xdr:colOff>
      <xdr:row>574</xdr:row>
      <xdr:rowOff>664029</xdr:rowOff>
    </xdr:to>
    <xdr:pic>
      <xdr:nvPicPr>
        <xdr:cNvPr id="1054" name="Immagine 1053">
          <a:extLst>
            <a:ext uri="{FF2B5EF4-FFF2-40B4-BE49-F238E27FC236}">
              <a16:creationId xmlns:a16="http://schemas.microsoft.com/office/drawing/2014/main" xmlns="" id="{00000000-0008-0000-0000-00001E040000}"/>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144547" y="304883820"/>
          <a:ext cx="1114621" cy="51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179887</xdr:colOff>
      <xdr:row>573</xdr:row>
      <xdr:rowOff>87085</xdr:rowOff>
    </xdr:from>
    <xdr:to>
      <xdr:col>0</xdr:col>
      <xdr:colOff>1223827</xdr:colOff>
      <xdr:row>573</xdr:row>
      <xdr:rowOff>711925</xdr:rowOff>
    </xdr:to>
    <xdr:pic>
      <xdr:nvPicPr>
        <xdr:cNvPr id="1055" name="Immagine 1054">
          <a:extLst>
            <a:ext uri="{FF2B5EF4-FFF2-40B4-BE49-F238E27FC236}">
              <a16:creationId xmlns:a16="http://schemas.microsoft.com/office/drawing/2014/main" xmlns="" id="{00000000-0008-0000-0000-00001F040000}"/>
            </a:ext>
          </a:extLst>
        </xdr:cNvPr>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179887" y="305580505"/>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315414</xdr:colOff>
      <xdr:row>571</xdr:row>
      <xdr:rowOff>32656</xdr:rowOff>
    </xdr:from>
    <xdr:to>
      <xdr:col>0</xdr:col>
      <xdr:colOff>1088300</xdr:colOff>
      <xdr:row>571</xdr:row>
      <xdr:rowOff>717406</xdr:rowOff>
    </xdr:to>
    <xdr:pic>
      <xdr:nvPicPr>
        <xdr:cNvPr id="1056" name="Immagine 1055">
          <a:extLst>
            <a:ext uri="{FF2B5EF4-FFF2-40B4-BE49-F238E27FC236}">
              <a16:creationId xmlns:a16="http://schemas.microsoft.com/office/drawing/2014/main" xmlns="" id="{00000000-0008-0000-0000-00002004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315414" y="306288076"/>
          <a:ext cx="772886" cy="68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157572</xdr:colOff>
      <xdr:row>591</xdr:row>
      <xdr:rowOff>228600</xdr:rowOff>
    </xdr:from>
    <xdr:to>
      <xdr:col>0</xdr:col>
      <xdr:colOff>1246143</xdr:colOff>
      <xdr:row>591</xdr:row>
      <xdr:rowOff>510405</xdr:rowOff>
    </xdr:to>
    <xdr:pic>
      <xdr:nvPicPr>
        <xdr:cNvPr id="1057" name="Immagine 1056">
          <a:extLst>
            <a:ext uri="{FF2B5EF4-FFF2-40B4-BE49-F238E27FC236}">
              <a16:creationId xmlns:a16="http://schemas.microsoft.com/office/drawing/2014/main" xmlns="" id="{00000000-0008-0000-0000-00002104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157572" y="308008020"/>
          <a:ext cx="1088571" cy="281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560</xdr:row>
      <xdr:rowOff>108857</xdr:rowOff>
    </xdr:from>
    <xdr:to>
      <xdr:col>0</xdr:col>
      <xdr:colOff>1006658</xdr:colOff>
      <xdr:row>560</xdr:row>
      <xdr:rowOff>671443</xdr:rowOff>
    </xdr:to>
    <xdr:pic>
      <xdr:nvPicPr>
        <xdr:cNvPr id="1058" name="Immagine 1057">
          <a:extLst>
            <a:ext uri="{FF2B5EF4-FFF2-40B4-BE49-F238E27FC236}">
              <a16:creationId xmlns:a16="http://schemas.microsoft.com/office/drawing/2014/main" xmlns="" id="{00000000-0008-0000-0000-00002204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397056" y="329224277"/>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561</xdr:row>
      <xdr:rowOff>87086</xdr:rowOff>
    </xdr:from>
    <xdr:to>
      <xdr:col>0</xdr:col>
      <xdr:colOff>1006658</xdr:colOff>
      <xdr:row>561</xdr:row>
      <xdr:rowOff>649672</xdr:rowOff>
    </xdr:to>
    <xdr:pic>
      <xdr:nvPicPr>
        <xdr:cNvPr id="1059" name="Immagine 1058">
          <a:extLst>
            <a:ext uri="{FF2B5EF4-FFF2-40B4-BE49-F238E27FC236}">
              <a16:creationId xmlns:a16="http://schemas.microsoft.com/office/drawing/2014/main" xmlns="" id="{00000000-0008-0000-0000-000023040000}"/>
            </a:ext>
          </a:extLst>
        </xdr:cNvPr>
        <xdr:cNvPicPr>
          <a:picLocks noChangeAspect="1" noChangeArrowheads="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397056" y="329964506"/>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562</xdr:row>
      <xdr:rowOff>119742</xdr:rowOff>
    </xdr:from>
    <xdr:to>
      <xdr:col>0</xdr:col>
      <xdr:colOff>1006658</xdr:colOff>
      <xdr:row>562</xdr:row>
      <xdr:rowOff>682328</xdr:rowOff>
    </xdr:to>
    <xdr:pic>
      <xdr:nvPicPr>
        <xdr:cNvPr id="1060" name="Immagine 1059">
          <a:extLst>
            <a:ext uri="{FF2B5EF4-FFF2-40B4-BE49-F238E27FC236}">
              <a16:creationId xmlns:a16="http://schemas.microsoft.com/office/drawing/2014/main" xmlns="" id="{00000000-0008-0000-0000-000024040000}"/>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397056" y="330759162"/>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563</xdr:row>
      <xdr:rowOff>68217</xdr:rowOff>
    </xdr:from>
    <xdr:to>
      <xdr:col>0</xdr:col>
      <xdr:colOff>1006658</xdr:colOff>
      <xdr:row>563</xdr:row>
      <xdr:rowOff>554603</xdr:rowOff>
    </xdr:to>
    <xdr:pic>
      <xdr:nvPicPr>
        <xdr:cNvPr id="1061" name="Immagine 1060">
          <a:extLst>
            <a:ext uri="{FF2B5EF4-FFF2-40B4-BE49-F238E27FC236}">
              <a16:creationId xmlns:a16="http://schemas.microsoft.com/office/drawing/2014/main" xmlns="" id="{00000000-0008-0000-0000-00002504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397056" y="500102777"/>
          <a:ext cx="609602" cy="486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525</xdr:row>
      <xdr:rowOff>121920</xdr:rowOff>
    </xdr:from>
    <xdr:to>
      <xdr:col>0</xdr:col>
      <xdr:colOff>1262640</xdr:colOff>
      <xdr:row>525</xdr:row>
      <xdr:rowOff>524692</xdr:rowOff>
    </xdr:to>
    <xdr:pic>
      <xdr:nvPicPr>
        <xdr:cNvPr id="1062" name="Immagine 1061">
          <a:extLst>
            <a:ext uri="{FF2B5EF4-FFF2-40B4-BE49-F238E27FC236}">
              <a16:creationId xmlns:a16="http://schemas.microsoft.com/office/drawing/2014/main" xmlns="" id="{00000000-0008-0000-0000-000026040000}"/>
            </a:ext>
          </a:extLst>
        </xdr:cNvPr>
        <xdr:cNvPicPr>
          <a:picLocks noChangeAspect="1" noChangeArrowheads="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141075" y="467370160"/>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404140</xdr:colOff>
      <xdr:row>538</xdr:row>
      <xdr:rowOff>88899</xdr:rowOff>
    </xdr:from>
    <xdr:to>
      <xdr:col>0</xdr:col>
      <xdr:colOff>999574</xdr:colOff>
      <xdr:row>538</xdr:row>
      <xdr:rowOff>647158</xdr:rowOff>
    </xdr:to>
    <xdr:pic>
      <xdr:nvPicPr>
        <xdr:cNvPr id="1063" name="Immagine 1062">
          <a:extLst>
            <a:ext uri="{FF2B5EF4-FFF2-40B4-BE49-F238E27FC236}">
              <a16:creationId xmlns:a16="http://schemas.microsoft.com/office/drawing/2014/main" xmlns="" id="{00000000-0008-0000-0000-000027040000}"/>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404140" y="302534319"/>
          <a:ext cx="595434" cy="55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406129</xdr:colOff>
      <xdr:row>538</xdr:row>
      <xdr:rowOff>87086</xdr:rowOff>
    </xdr:from>
    <xdr:to>
      <xdr:col>0</xdr:col>
      <xdr:colOff>997586</xdr:colOff>
      <xdr:row>538</xdr:row>
      <xdr:rowOff>649323</xdr:rowOff>
    </xdr:to>
    <xdr:pic>
      <xdr:nvPicPr>
        <xdr:cNvPr id="1064" name="Immagine 1063">
          <a:extLst>
            <a:ext uri="{FF2B5EF4-FFF2-40B4-BE49-F238E27FC236}">
              <a16:creationId xmlns:a16="http://schemas.microsoft.com/office/drawing/2014/main" xmlns="" id="{00000000-0008-0000-0000-000028040000}"/>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406129" y="302532506"/>
          <a:ext cx="591457" cy="56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511357</xdr:colOff>
      <xdr:row>539</xdr:row>
      <xdr:rowOff>76200</xdr:rowOff>
    </xdr:from>
    <xdr:to>
      <xdr:col>0</xdr:col>
      <xdr:colOff>892357</xdr:colOff>
      <xdr:row>539</xdr:row>
      <xdr:rowOff>674914</xdr:rowOff>
    </xdr:to>
    <xdr:pic>
      <xdr:nvPicPr>
        <xdr:cNvPr id="1065" name="图片 200">
          <a:extLst>
            <a:ext uri="{FF2B5EF4-FFF2-40B4-BE49-F238E27FC236}">
              <a16:creationId xmlns:a16="http://schemas.microsoft.com/office/drawing/2014/main" xmlns="" id="{00000000-0008-0000-0000-00002904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11357" y="303283620"/>
          <a:ext cx="381000" cy="598714"/>
        </a:xfrm>
        <a:prstGeom prst="rect">
          <a:avLst/>
        </a:prstGeom>
      </xdr:spPr>
    </xdr:pic>
    <xdr:clientData/>
  </xdr:twoCellAnchor>
  <xdr:twoCellAnchor>
    <xdr:from>
      <xdr:col>0</xdr:col>
      <xdr:colOff>132494</xdr:colOff>
      <xdr:row>575</xdr:row>
      <xdr:rowOff>121921</xdr:rowOff>
    </xdr:from>
    <xdr:to>
      <xdr:col>0</xdr:col>
      <xdr:colOff>1176494</xdr:colOff>
      <xdr:row>575</xdr:row>
      <xdr:rowOff>555060</xdr:rowOff>
    </xdr:to>
    <xdr:pic>
      <xdr:nvPicPr>
        <xdr:cNvPr id="1066" name="图片 233">
          <a:extLst>
            <a:ext uri="{FF2B5EF4-FFF2-40B4-BE49-F238E27FC236}">
              <a16:creationId xmlns:a16="http://schemas.microsoft.com/office/drawing/2014/main" xmlns="" id="{00000000-0008-0000-0000-00002A04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32494" y="494162081"/>
          <a:ext cx="1044000" cy="433139"/>
        </a:xfrm>
        <a:prstGeom prst="rect">
          <a:avLst/>
        </a:prstGeom>
      </xdr:spPr>
    </xdr:pic>
    <xdr:clientData/>
  </xdr:twoCellAnchor>
  <xdr:twoCellAnchor>
    <xdr:from>
      <xdr:col>0</xdr:col>
      <xdr:colOff>179887</xdr:colOff>
      <xdr:row>572</xdr:row>
      <xdr:rowOff>86591</xdr:rowOff>
    </xdr:from>
    <xdr:to>
      <xdr:col>0</xdr:col>
      <xdr:colOff>1223827</xdr:colOff>
      <xdr:row>572</xdr:row>
      <xdr:rowOff>711431</xdr:rowOff>
    </xdr:to>
    <xdr:pic>
      <xdr:nvPicPr>
        <xdr:cNvPr id="1067" name="Immagine 1066">
          <a:extLst>
            <a:ext uri="{FF2B5EF4-FFF2-40B4-BE49-F238E27FC236}">
              <a16:creationId xmlns:a16="http://schemas.microsoft.com/office/drawing/2014/main" xmlns="" id="{00000000-0008-0000-0000-00002B040000}"/>
            </a:ext>
          </a:extLst>
        </xdr:cNvPr>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179887" y="307104011"/>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230910</xdr:colOff>
      <xdr:row>598</xdr:row>
      <xdr:rowOff>0</xdr:rowOff>
    </xdr:from>
    <xdr:to>
      <xdr:col>0</xdr:col>
      <xdr:colOff>1115127</xdr:colOff>
      <xdr:row>598</xdr:row>
      <xdr:rowOff>0</xdr:rowOff>
    </xdr:to>
    <xdr:pic>
      <xdr:nvPicPr>
        <xdr:cNvPr id="1076" name="Immagine 1075">
          <a:extLst>
            <a:ext uri="{FF2B5EF4-FFF2-40B4-BE49-F238E27FC236}">
              <a16:creationId xmlns:a16="http://schemas.microsoft.com/office/drawing/2014/main" xmlns="" id="{00000000-0008-0000-0000-000034040000}"/>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230910" y="344436238"/>
          <a:ext cx="884217" cy="588819"/>
        </a:xfrm>
        <a:prstGeom prst="rect">
          <a:avLst/>
        </a:prstGeom>
      </xdr:spPr>
    </xdr:pic>
    <xdr:clientData/>
  </xdr:twoCellAnchor>
  <xdr:twoCellAnchor>
    <xdr:from>
      <xdr:col>0</xdr:col>
      <xdr:colOff>314934</xdr:colOff>
      <xdr:row>470</xdr:row>
      <xdr:rowOff>241104</xdr:rowOff>
    </xdr:from>
    <xdr:to>
      <xdr:col>0</xdr:col>
      <xdr:colOff>1076934</xdr:colOff>
      <xdr:row>470</xdr:row>
      <xdr:rowOff>499521</xdr:rowOff>
    </xdr:to>
    <xdr:pic>
      <xdr:nvPicPr>
        <xdr:cNvPr id="1077" name="图片 43">
          <a:extLst>
            <a:ext uri="{FF2B5EF4-FFF2-40B4-BE49-F238E27FC236}">
              <a16:creationId xmlns:a16="http://schemas.microsoft.com/office/drawing/2014/main" xmlns="" id="{00000000-0008-0000-0000-00003504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314934" y="454481027"/>
          <a:ext cx="762000" cy="258417"/>
        </a:xfrm>
        <a:prstGeom prst="rect">
          <a:avLst/>
        </a:prstGeom>
      </xdr:spPr>
    </xdr:pic>
    <xdr:clientData/>
  </xdr:twoCellAnchor>
  <xdr:twoCellAnchor>
    <xdr:from>
      <xdr:col>0</xdr:col>
      <xdr:colOff>229674</xdr:colOff>
      <xdr:row>472</xdr:row>
      <xdr:rowOff>233653</xdr:rowOff>
    </xdr:from>
    <xdr:to>
      <xdr:col>0</xdr:col>
      <xdr:colOff>1099348</xdr:colOff>
      <xdr:row>472</xdr:row>
      <xdr:rowOff>535159</xdr:rowOff>
    </xdr:to>
    <xdr:pic>
      <xdr:nvPicPr>
        <xdr:cNvPr id="1078" name="图片 44">
          <a:extLst>
            <a:ext uri="{FF2B5EF4-FFF2-40B4-BE49-F238E27FC236}">
              <a16:creationId xmlns:a16="http://schemas.microsoft.com/office/drawing/2014/main" xmlns="" id="{00000000-0008-0000-0000-00003604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29674" y="455074384"/>
          <a:ext cx="869674" cy="301506"/>
        </a:xfrm>
        <a:prstGeom prst="rect">
          <a:avLst/>
        </a:prstGeom>
      </xdr:spPr>
    </xdr:pic>
    <xdr:clientData/>
  </xdr:twoCellAnchor>
  <xdr:twoCellAnchor>
    <xdr:from>
      <xdr:col>0</xdr:col>
      <xdr:colOff>302559</xdr:colOff>
      <xdr:row>542</xdr:row>
      <xdr:rowOff>144932</xdr:rowOff>
    </xdr:from>
    <xdr:to>
      <xdr:col>0</xdr:col>
      <xdr:colOff>1104317</xdr:colOff>
      <xdr:row>542</xdr:row>
      <xdr:rowOff>663800</xdr:rowOff>
    </xdr:to>
    <xdr:pic>
      <xdr:nvPicPr>
        <xdr:cNvPr id="1079" name="图片 21">
          <a:extLst>
            <a:ext uri="{FF2B5EF4-FFF2-40B4-BE49-F238E27FC236}">
              <a16:creationId xmlns:a16="http://schemas.microsoft.com/office/drawing/2014/main" xmlns="" id="{00000000-0008-0000-0000-00003704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02559" y="314782352"/>
          <a:ext cx="801758" cy="518868"/>
        </a:xfrm>
        <a:prstGeom prst="rect">
          <a:avLst/>
        </a:prstGeom>
      </xdr:spPr>
    </xdr:pic>
    <xdr:clientData/>
  </xdr:twoCellAnchor>
  <xdr:twoCellAnchor>
    <xdr:from>
      <xdr:col>0</xdr:col>
      <xdr:colOff>313764</xdr:colOff>
      <xdr:row>541</xdr:row>
      <xdr:rowOff>178549</xdr:rowOff>
    </xdr:from>
    <xdr:to>
      <xdr:col>0</xdr:col>
      <xdr:colOff>1115522</xdr:colOff>
      <xdr:row>541</xdr:row>
      <xdr:rowOff>659317</xdr:rowOff>
    </xdr:to>
    <xdr:pic>
      <xdr:nvPicPr>
        <xdr:cNvPr id="1080" name="图片 21">
          <a:extLst>
            <a:ext uri="{FF2B5EF4-FFF2-40B4-BE49-F238E27FC236}">
              <a16:creationId xmlns:a16="http://schemas.microsoft.com/office/drawing/2014/main" xmlns="" id="{00000000-0008-0000-0000-00003804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13764" y="314053969"/>
          <a:ext cx="801758" cy="480768"/>
        </a:xfrm>
        <a:prstGeom prst="rect">
          <a:avLst/>
        </a:prstGeom>
      </xdr:spPr>
    </xdr:pic>
    <xdr:clientData/>
  </xdr:twoCellAnchor>
  <xdr:twoCellAnchor>
    <xdr:from>
      <xdr:col>0</xdr:col>
      <xdr:colOff>369794</xdr:colOff>
      <xdr:row>545</xdr:row>
      <xdr:rowOff>218142</xdr:rowOff>
    </xdr:from>
    <xdr:to>
      <xdr:col>0</xdr:col>
      <xdr:colOff>1025777</xdr:colOff>
      <xdr:row>545</xdr:row>
      <xdr:rowOff>705256</xdr:rowOff>
    </xdr:to>
    <xdr:pic>
      <xdr:nvPicPr>
        <xdr:cNvPr id="1085" name="图片 25">
          <a:extLst>
            <a:ext uri="{FF2B5EF4-FFF2-40B4-BE49-F238E27FC236}">
              <a16:creationId xmlns:a16="http://schemas.microsoft.com/office/drawing/2014/main" xmlns="" id="{00000000-0008-0000-0000-00003D040000}"/>
            </a:ext>
          </a:extLst>
        </xdr:cNvPr>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backgroundRemoval t="0" b="100000" l="0" r="100000">
                      <a14:foregroundMark x1="81291" y1="6914" x2="12253" y2="12479"/>
                    </a14:backgroundRemoval>
                  </a14:imgEffect>
                </a14:imgLayer>
              </a14:imgProps>
            </a:ext>
            <a:ext uri="{28A0092B-C50C-407E-A947-70E740481C1C}">
              <a14:useLocalDpi xmlns:a14="http://schemas.microsoft.com/office/drawing/2010/main"/>
            </a:ext>
          </a:extLst>
        </a:blip>
        <a:stretch>
          <a:fillRect/>
        </a:stretch>
      </xdr:blipFill>
      <xdr:spPr>
        <a:xfrm>
          <a:off x="369794" y="317141562"/>
          <a:ext cx="655983" cy="487114"/>
        </a:xfrm>
        <a:prstGeom prst="rect">
          <a:avLst/>
        </a:prstGeom>
      </xdr:spPr>
    </xdr:pic>
    <xdr:clientData/>
  </xdr:twoCellAnchor>
  <xdr:twoCellAnchor>
    <xdr:from>
      <xdr:col>0</xdr:col>
      <xdr:colOff>392206</xdr:colOff>
      <xdr:row>550</xdr:row>
      <xdr:rowOff>176708</xdr:rowOff>
    </xdr:from>
    <xdr:to>
      <xdr:col>0</xdr:col>
      <xdr:colOff>1048189</xdr:colOff>
      <xdr:row>550</xdr:row>
      <xdr:rowOff>536822</xdr:rowOff>
    </xdr:to>
    <xdr:pic>
      <xdr:nvPicPr>
        <xdr:cNvPr id="1086" name="图片 25">
          <a:extLst>
            <a:ext uri="{FF2B5EF4-FFF2-40B4-BE49-F238E27FC236}">
              <a16:creationId xmlns:a16="http://schemas.microsoft.com/office/drawing/2014/main" xmlns="" id="{00000000-0008-0000-0000-00003E040000}"/>
            </a:ext>
          </a:extLst>
        </xdr:cNvPr>
        <xdr:cNvPicPr>
          <a:picLocks noChangeAspect="1"/>
        </xdr:cNvPicPr>
      </xdr:nvPicPr>
      <xdr:blipFill>
        <a:blip xmlns:r="http://schemas.openxmlformats.org/officeDocument/2006/relationships" r:embed="rId299" cstate="email">
          <a:extLst>
            <a:ext uri="{BEBA8EAE-BF5A-486C-A8C5-ECC9F3942E4B}">
              <a14:imgProps xmlns:a14="http://schemas.microsoft.com/office/drawing/2010/main">
                <a14:imgLayer r:embed="rId300">
                  <a14:imgEffect>
                    <a14:backgroundRemoval t="0" b="100000" l="0" r="100000">
                      <a14:foregroundMark x1="81291" y1="6914" x2="12253" y2="12479"/>
                    </a14:backgroundRemoval>
                  </a14:imgEffect>
                </a14:imgLayer>
              </a14:imgProps>
            </a:ext>
            <a:ext uri="{28A0092B-C50C-407E-A947-70E740481C1C}">
              <a14:useLocalDpi xmlns:a14="http://schemas.microsoft.com/office/drawing/2010/main"/>
            </a:ext>
          </a:extLst>
        </a:blip>
        <a:stretch>
          <a:fillRect/>
        </a:stretch>
      </xdr:blipFill>
      <xdr:spPr>
        <a:xfrm>
          <a:off x="392206" y="509090131"/>
          <a:ext cx="655983" cy="360114"/>
        </a:xfrm>
        <a:prstGeom prst="rect">
          <a:avLst/>
        </a:prstGeom>
      </xdr:spPr>
    </xdr:pic>
    <xdr:clientData/>
  </xdr:twoCellAnchor>
  <xdr:twoCellAnchor>
    <xdr:from>
      <xdr:col>0</xdr:col>
      <xdr:colOff>426189</xdr:colOff>
      <xdr:row>465</xdr:row>
      <xdr:rowOff>196427</xdr:rowOff>
    </xdr:from>
    <xdr:to>
      <xdr:col>0</xdr:col>
      <xdr:colOff>1056641</xdr:colOff>
      <xdr:row>465</xdr:row>
      <xdr:rowOff>503088</xdr:rowOff>
    </xdr:to>
    <xdr:pic>
      <xdr:nvPicPr>
        <xdr:cNvPr id="1087" name="图片 42">
          <a:extLst>
            <a:ext uri="{FF2B5EF4-FFF2-40B4-BE49-F238E27FC236}">
              <a16:creationId xmlns:a16="http://schemas.microsoft.com/office/drawing/2014/main" xmlns="" id="{00000000-0008-0000-0000-00003F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26189" y="249599027"/>
          <a:ext cx="630452" cy="306661"/>
        </a:xfrm>
        <a:prstGeom prst="rect">
          <a:avLst/>
        </a:prstGeom>
      </xdr:spPr>
    </xdr:pic>
    <xdr:clientData/>
  </xdr:twoCellAnchor>
  <xdr:twoCellAnchor>
    <xdr:from>
      <xdr:col>0</xdr:col>
      <xdr:colOff>332929</xdr:colOff>
      <xdr:row>466</xdr:row>
      <xdr:rowOff>203200</xdr:rowOff>
    </xdr:from>
    <xdr:to>
      <xdr:col>0</xdr:col>
      <xdr:colOff>1043403</xdr:colOff>
      <xdr:row>466</xdr:row>
      <xdr:rowOff>563200</xdr:rowOff>
    </xdr:to>
    <xdr:pic>
      <xdr:nvPicPr>
        <xdr:cNvPr id="1088" name="图片 49">
          <a:extLst>
            <a:ext uri="{FF2B5EF4-FFF2-40B4-BE49-F238E27FC236}">
              <a16:creationId xmlns:a16="http://schemas.microsoft.com/office/drawing/2014/main" xmlns="" id="{00000000-0008-0000-0000-00004004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332929" y="250367800"/>
          <a:ext cx="710474" cy="360000"/>
        </a:xfrm>
        <a:prstGeom prst="rect">
          <a:avLst/>
        </a:prstGeom>
      </xdr:spPr>
    </xdr:pic>
    <xdr:clientData/>
  </xdr:twoCellAnchor>
  <xdr:twoCellAnchor>
    <xdr:from>
      <xdr:col>0</xdr:col>
      <xdr:colOff>303337</xdr:colOff>
      <xdr:row>467</xdr:row>
      <xdr:rowOff>237068</xdr:rowOff>
    </xdr:from>
    <xdr:to>
      <xdr:col>0</xdr:col>
      <xdr:colOff>1071437</xdr:colOff>
      <xdr:row>467</xdr:row>
      <xdr:rowOff>597068</xdr:rowOff>
    </xdr:to>
    <xdr:pic>
      <xdr:nvPicPr>
        <xdr:cNvPr id="1089" name="图片 50">
          <a:extLst>
            <a:ext uri="{FF2B5EF4-FFF2-40B4-BE49-F238E27FC236}">
              <a16:creationId xmlns:a16="http://schemas.microsoft.com/office/drawing/2014/main" xmlns="" id="{00000000-0008-0000-0000-00004104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303337" y="251163668"/>
          <a:ext cx="768100" cy="360000"/>
        </a:xfrm>
        <a:prstGeom prst="rect">
          <a:avLst/>
        </a:prstGeom>
      </xdr:spPr>
    </xdr:pic>
    <xdr:clientData/>
  </xdr:twoCellAnchor>
  <xdr:twoCellAnchor>
    <xdr:from>
      <xdr:col>0</xdr:col>
      <xdr:colOff>208046</xdr:colOff>
      <xdr:row>468</xdr:row>
      <xdr:rowOff>243840</xdr:rowOff>
    </xdr:from>
    <xdr:to>
      <xdr:col>0</xdr:col>
      <xdr:colOff>1161375</xdr:colOff>
      <xdr:row>468</xdr:row>
      <xdr:rowOff>567840</xdr:rowOff>
    </xdr:to>
    <xdr:pic>
      <xdr:nvPicPr>
        <xdr:cNvPr id="1090" name="图片 51">
          <a:extLst>
            <a:ext uri="{FF2B5EF4-FFF2-40B4-BE49-F238E27FC236}">
              <a16:creationId xmlns:a16="http://schemas.microsoft.com/office/drawing/2014/main" xmlns="" id="{00000000-0008-0000-0000-00004204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208046" y="251932440"/>
          <a:ext cx="953329" cy="324000"/>
        </a:xfrm>
        <a:prstGeom prst="rect">
          <a:avLst/>
        </a:prstGeom>
      </xdr:spPr>
    </xdr:pic>
    <xdr:clientData/>
  </xdr:twoCellAnchor>
  <xdr:twoCellAnchor>
    <xdr:from>
      <xdr:col>0</xdr:col>
      <xdr:colOff>290379</xdr:colOff>
      <xdr:row>485</xdr:row>
      <xdr:rowOff>273410</xdr:rowOff>
    </xdr:from>
    <xdr:to>
      <xdr:col>0</xdr:col>
      <xdr:colOff>1073871</xdr:colOff>
      <xdr:row>485</xdr:row>
      <xdr:rowOff>563302</xdr:rowOff>
    </xdr:to>
    <xdr:pic>
      <xdr:nvPicPr>
        <xdr:cNvPr id="1092" name="图片 52" descr="D:\20190715\现行项目\PJ01PD20190218009_DS-3E15XXP项目\SPEC\05XXHP （中性）\高清\DS-3E05XXHP 高清图\DS-3E0505HP\IMGL8263 - 副本 (4).png">
          <a:extLst>
            <a:ext uri="{FF2B5EF4-FFF2-40B4-BE49-F238E27FC236}">
              <a16:creationId xmlns:a16="http://schemas.microsoft.com/office/drawing/2014/main" xmlns="" id="{00000000-0008-0000-0000-00004404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rcRect/>
        <a:stretch>
          <a:fillRect/>
        </a:stretch>
      </xdr:blipFill>
      <xdr:spPr bwMode="auto">
        <a:xfrm>
          <a:off x="290379" y="264916010"/>
          <a:ext cx="783492" cy="289892"/>
        </a:xfrm>
        <a:prstGeom prst="rect">
          <a:avLst/>
        </a:prstGeom>
        <a:noFill/>
        <a:ln>
          <a:noFill/>
        </a:ln>
      </xdr:spPr>
    </xdr:pic>
    <xdr:clientData/>
  </xdr:twoCellAnchor>
  <xdr:twoCellAnchor>
    <xdr:from>
      <xdr:col>0</xdr:col>
      <xdr:colOff>221682</xdr:colOff>
      <xdr:row>486</xdr:row>
      <xdr:rowOff>327420</xdr:rowOff>
    </xdr:from>
    <xdr:to>
      <xdr:col>0</xdr:col>
      <xdr:colOff>1099639</xdr:colOff>
      <xdr:row>486</xdr:row>
      <xdr:rowOff>595197</xdr:rowOff>
    </xdr:to>
    <xdr:pic>
      <xdr:nvPicPr>
        <xdr:cNvPr id="1093" name="图片 53" descr="D:\20190715\现行项目\PJ01PD20190218009_DS-3E15XXP项目\SPEC\05XXHP （中性）\高清\DS-3E05XXHP 高清图\DS-3E0510HP\IMGL8280 - 副本.png">
          <a:extLst>
            <a:ext uri="{FF2B5EF4-FFF2-40B4-BE49-F238E27FC236}">
              <a16:creationId xmlns:a16="http://schemas.microsoft.com/office/drawing/2014/main" xmlns="" id="{00000000-0008-0000-0000-00004504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rcRect/>
        <a:stretch>
          <a:fillRect/>
        </a:stretch>
      </xdr:blipFill>
      <xdr:spPr bwMode="auto">
        <a:xfrm>
          <a:off x="221682" y="265732020"/>
          <a:ext cx="877957" cy="267777"/>
        </a:xfrm>
        <a:prstGeom prst="rect">
          <a:avLst/>
        </a:prstGeom>
        <a:noFill/>
        <a:ln>
          <a:noFill/>
        </a:ln>
      </xdr:spPr>
    </xdr:pic>
    <xdr:clientData/>
  </xdr:twoCellAnchor>
  <xdr:twoCellAnchor>
    <xdr:from>
      <xdr:col>0</xdr:col>
      <xdr:colOff>143729</xdr:colOff>
      <xdr:row>487</xdr:row>
      <xdr:rowOff>334513</xdr:rowOff>
    </xdr:from>
    <xdr:to>
      <xdr:col>0</xdr:col>
      <xdr:colOff>1162490</xdr:colOff>
      <xdr:row>487</xdr:row>
      <xdr:rowOff>571314</xdr:rowOff>
    </xdr:to>
    <xdr:pic>
      <xdr:nvPicPr>
        <xdr:cNvPr id="1094" name="图片 54" descr="D:\20190715\现行项目\PJ01PD20190218009_DS-3E15XXP项目\SPEC\05XXHP （中性）\高清\DS-3E05XXHP 高清图\DS-3E0520HP\IMGL8257 - 副本.png">
          <a:extLst>
            <a:ext uri="{FF2B5EF4-FFF2-40B4-BE49-F238E27FC236}">
              <a16:creationId xmlns:a16="http://schemas.microsoft.com/office/drawing/2014/main" xmlns="" id="{00000000-0008-0000-0000-00004604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143729" y="266501113"/>
          <a:ext cx="1018761" cy="236801"/>
        </a:xfrm>
        <a:prstGeom prst="rect">
          <a:avLst/>
        </a:prstGeom>
        <a:noFill/>
        <a:ln>
          <a:noFill/>
        </a:ln>
      </xdr:spPr>
    </xdr:pic>
    <xdr:clientData/>
  </xdr:twoCellAnchor>
  <xdr:twoCellAnchor>
    <xdr:from>
      <xdr:col>0</xdr:col>
      <xdr:colOff>78441</xdr:colOff>
      <xdr:row>488</xdr:row>
      <xdr:rowOff>289203</xdr:rowOff>
    </xdr:from>
    <xdr:to>
      <xdr:col>0</xdr:col>
      <xdr:colOff>1266504</xdr:colOff>
      <xdr:row>488</xdr:row>
      <xdr:rowOff>587377</xdr:rowOff>
    </xdr:to>
    <xdr:pic>
      <xdr:nvPicPr>
        <xdr:cNvPr id="1095" name="图片 55" descr="D:\20190715\现行项目\PJ01PD20190218009_DS-3E15XXP项目\SPEC\05XXHP （中性）\高清\DS-3E05XXHP 高清图\DS-3E0528HP\IMGL8240 - 副本.png">
          <a:extLst>
            <a:ext uri="{FF2B5EF4-FFF2-40B4-BE49-F238E27FC236}">
              <a16:creationId xmlns:a16="http://schemas.microsoft.com/office/drawing/2014/main" xmlns="" id="{00000000-0008-0000-0000-00004704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78441" y="267217803"/>
          <a:ext cx="1188063" cy="298174"/>
        </a:xfrm>
        <a:prstGeom prst="rect">
          <a:avLst/>
        </a:prstGeom>
        <a:noFill/>
        <a:ln>
          <a:noFill/>
        </a:ln>
      </xdr:spPr>
    </xdr:pic>
    <xdr:clientData/>
  </xdr:twoCellAnchor>
  <xdr:twoCellAnchor>
    <xdr:from>
      <xdr:col>0</xdr:col>
      <xdr:colOff>582220</xdr:colOff>
      <xdr:row>511</xdr:row>
      <xdr:rowOff>85015</xdr:rowOff>
    </xdr:from>
    <xdr:to>
      <xdr:col>0</xdr:col>
      <xdr:colOff>748270</xdr:colOff>
      <xdr:row>511</xdr:row>
      <xdr:rowOff>503121</xdr:rowOff>
    </xdr:to>
    <xdr:pic>
      <xdr:nvPicPr>
        <xdr:cNvPr id="1096" name="图片 45">
          <a:extLst>
            <a:ext uri="{FF2B5EF4-FFF2-40B4-BE49-F238E27FC236}">
              <a16:creationId xmlns:a16="http://schemas.microsoft.com/office/drawing/2014/main" xmlns="" id="{00000000-0008-0000-0000-00004804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82220" y="443711255"/>
          <a:ext cx="166050" cy="418106"/>
        </a:xfrm>
        <a:prstGeom prst="rect">
          <a:avLst/>
        </a:prstGeom>
      </xdr:spPr>
    </xdr:pic>
    <xdr:clientData/>
  </xdr:twoCellAnchor>
  <xdr:twoCellAnchor>
    <xdr:from>
      <xdr:col>0</xdr:col>
      <xdr:colOff>560294</xdr:colOff>
      <xdr:row>512</xdr:row>
      <xdr:rowOff>108601</xdr:rowOff>
    </xdr:from>
    <xdr:to>
      <xdr:col>0</xdr:col>
      <xdr:colOff>745825</xdr:colOff>
      <xdr:row>512</xdr:row>
      <xdr:rowOff>520227</xdr:rowOff>
    </xdr:to>
    <xdr:pic>
      <xdr:nvPicPr>
        <xdr:cNvPr id="1097" name="图片 46">
          <a:extLst>
            <a:ext uri="{FF2B5EF4-FFF2-40B4-BE49-F238E27FC236}">
              <a16:creationId xmlns:a16="http://schemas.microsoft.com/office/drawing/2014/main" xmlns="" id="{00000000-0008-0000-0000-00004904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60294" y="444334281"/>
          <a:ext cx="185531" cy="411626"/>
        </a:xfrm>
        <a:prstGeom prst="rect">
          <a:avLst/>
        </a:prstGeom>
      </xdr:spPr>
    </xdr:pic>
    <xdr:clientData/>
  </xdr:twoCellAnchor>
  <xdr:twoCellAnchor>
    <xdr:from>
      <xdr:col>0</xdr:col>
      <xdr:colOff>549089</xdr:colOff>
      <xdr:row>513</xdr:row>
      <xdr:rowOff>77075</xdr:rowOff>
    </xdr:from>
    <xdr:to>
      <xdr:col>0</xdr:col>
      <xdr:colOff>714741</xdr:colOff>
      <xdr:row>513</xdr:row>
      <xdr:rowOff>511999</xdr:rowOff>
    </xdr:to>
    <xdr:pic>
      <xdr:nvPicPr>
        <xdr:cNvPr id="1098" name="图片 47">
          <a:extLst>
            <a:ext uri="{FF2B5EF4-FFF2-40B4-BE49-F238E27FC236}">
              <a16:creationId xmlns:a16="http://schemas.microsoft.com/office/drawing/2014/main" xmlns="" id="{00000000-0008-0000-0000-00004A04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549089" y="444902195"/>
          <a:ext cx="165652" cy="434924"/>
        </a:xfrm>
        <a:prstGeom prst="rect">
          <a:avLst/>
        </a:prstGeom>
      </xdr:spPr>
    </xdr:pic>
    <xdr:clientData/>
  </xdr:twoCellAnchor>
  <xdr:twoCellAnchor>
    <xdr:from>
      <xdr:col>0</xdr:col>
      <xdr:colOff>557373</xdr:colOff>
      <xdr:row>514</xdr:row>
      <xdr:rowOff>88626</xdr:rowOff>
    </xdr:from>
    <xdr:to>
      <xdr:col>0</xdr:col>
      <xdr:colOff>734620</xdr:colOff>
      <xdr:row>514</xdr:row>
      <xdr:rowOff>502185</xdr:rowOff>
    </xdr:to>
    <xdr:pic>
      <xdr:nvPicPr>
        <xdr:cNvPr id="1099" name="图片 48">
          <a:extLst>
            <a:ext uri="{FF2B5EF4-FFF2-40B4-BE49-F238E27FC236}">
              <a16:creationId xmlns:a16="http://schemas.microsoft.com/office/drawing/2014/main" xmlns="" id="{00000000-0008-0000-0000-00004B04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557373" y="445513186"/>
          <a:ext cx="177247" cy="413559"/>
        </a:xfrm>
        <a:prstGeom prst="rect">
          <a:avLst/>
        </a:prstGeom>
      </xdr:spPr>
    </xdr:pic>
    <xdr:clientData/>
  </xdr:twoCellAnchor>
  <xdr:twoCellAnchor>
    <xdr:from>
      <xdr:col>0</xdr:col>
      <xdr:colOff>287455</xdr:colOff>
      <xdr:row>489</xdr:row>
      <xdr:rowOff>254896</xdr:rowOff>
    </xdr:from>
    <xdr:to>
      <xdr:col>0</xdr:col>
      <xdr:colOff>1008042</xdr:colOff>
      <xdr:row>489</xdr:row>
      <xdr:rowOff>603338</xdr:rowOff>
    </xdr:to>
    <xdr:pic>
      <xdr:nvPicPr>
        <xdr:cNvPr id="1100" name="图片 64">
          <a:extLst>
            <a:ext uri="{FF2B5EF4-FFF2-40B4-BE49-F238E27FC236}">
              <a16:creationId xmlns:a16="http://schemas.microsoft.com/office/drawing/2014/main" xmlns="" id="{00000000-0008-0000-0000-00004C04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87455" y="273279496"/>
          <a:ext cx="720587" cy="348442"/>
        </a:xfrm>
        <a:prstGeom prst="rect">
          <a:avLst/>
        </a:prstGeom>
      </xdr:spPr>
    </xdr:pic>
    <xdr:clientData/>
  </xdr:twoCellAnchor>
  <xdr:twoCellAnchor>
    <xdr:from>
      <xdr:col>0</xdr:col>
      <xdr:colOff>134957</xdr:colOff>
      <xdr:row>490</xdr:row>
      <xdr:rowOff>315712</xdr:rowOff>
    </xdr:from>
    <xdr:to>
      <xdr:col>0</xdr:col>
      <xdr:colOff>1186849</xdr:colOff>
      <xdr:row>490</xdr:row>
      <xdr:rowOff>703037</xdr:rowOff>
    </xdr:to>
    <xdr:pic>
      <xdr:nvPicPr>
        <xdr:cNvPr id="1101" name="图片 65">
          <a:extLst>
            <a:ext uri="{FF2B5EF4-FFF2-40B4-BE49-F238E27FC236}">
              <a16:creationId xmlns:a16="http://schemas.microsoft.com/office/drawing/2014/main" xmlns="" id="{00000000-0008-0000-0000-00004D04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957" y="274102312"/>
          <a:ext cx="1051892" cy="387325"/>
        </a:xfrm>
        <a:prstGeom prst="rect">
          <a:avLst/>
        </a:prstGeom>
      </xdr:spPr>
    </xdr:pic>
    <xdr:clientData/>
  </xdr:twoCellAnchor>
  <xdr:twoCellAnchor>
    <xdr:from>
      <xdr:col>0</xdr:col>
      <xdr:colOff>77954</xdr:colOff>
      <xdr:row>491</xdr:row>
      <xdr:rowOff>320587</xdr:rowOff>
    </xdr:from>
    <xdr:to>
      <xdr:col>0</xdr:col>
      <xdr:colOff>1251819</xdr:colOff>
      <xdr:row>491</xdr:row>
      <xdr:rowOff>676737</xdr:rowOff>
    </xdr:to>
    <xdr:pic>
      <xdr:nvPicPr>
        <xdr:cNvPr id="1102" name="图片 66">
          <a:extLst>
            <a:ext uri="{FF2B5EF4-FFF2-40B4-BE49-F238E27FC236}">
              <a16:creationId xmlns:a16="http://schemas.microsoft.com/office/drawing/2014/main" xmlns="" id="{00000000-0008-0000-0000-00004E04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77954" y="274869187"/>
          <a:ext cx="1173865" cy="356150"/>
        </a:xfrm>
        <a:prstGeom prst="rect">
          <a:avLst/>
        </a:prstGeom>
      </xdr:spPr>
    </xdr:pic>
    <xdr:clientData/>
  </xdr:twoCellAnchor>
  <xdr:twoCellAnchor>
    <xdr:from>
      <xdr:col>0</xdr:col>
      <xdr:colOff>89647</xdr:colOff>
      <xdr:row>492</xdr:row>
      <xdr:rowOff>337149</xdr:rowOff>
    </xdr:from>
    <xdr:to>
      <xdr:col>0</xdr:col>
      <xdr:colOff>1301807</xdr:colOff>
      <xdr:row>492</xdr:row>
      <xdr:rowOff>711717</xdr:rowOff>
    </xdr:to>
    <xdr:pic>
      <xdr:nvPicPr>
        <xdr:cNvPr id="1103" name="图片 67">
          <a:extLst>
            <a:ext uri="{FF2B5EF4-FFF2-40B4-BE49-F238E27FC236}">
              <a16:creationId xmlns:a16="http://schemas.microsoft.com/office/drawing/2014/main" xmlns="" id="{00000000-0008-0000-0000-00004F04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89647" y="275647749"/>
          <a:ext cx="1212160" cy="374568"/>
        </a:xfrm>
        <a:prstGeom prst="rect">
          <a:avLst/>
        </a:prstGeom>
      </xdr:spPr>
    </xdr:pic>
    <xdr:clientData/>
  </xdr:twoCellAnchor>
  <xdr:twoCellAnchor>
    <xdr:from>
      <xdr:col>0</xdr:col>
      <xdr:colOff>290378</xdr:colOff>
      <xdr:row>496</xdr:row>
      <xdr:rowOff>364434</xdr:rowOff>
    </xdr:from>
    <xdr:to>
      <xdr:col>0</xdr:col>
      <xdr:colOff>1085509</xdr:colOff>
      <xdr:row>496</xdr:row>
      <xdr:rowOff>636959</xdr:rowOff>
    </xdr:to>
    <xdr:pic>
      <xdr:nvPicPr>
        <xdr:cNvPr id="1104" name="图片 68">
          <a:extLst>
            <a:ext uri="{FF2B5EF4-FFF2-40B4-BE49-F238E27FC236}">
              <a16:creationId xmlns:a16="http://schemas.microsoft.com/office/drawing/2014/main" xmlns="" id="{00000000-0008-0000-0000-00005004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90378" y="278723034"/>
          <a:ext cx="795131" cy="272525"/>
        </a:xfrm>
        <a:prstGeom prst="rect">
          <a:avLst/>
        </a:prstGeom>
      </xdr:spPr>
    </xdr:pic>
    <xdr:clientData/>
  </xdr:twoCellAnchor>
  <xdr:twoCellAnchor>
    <xdr:from>
      <xdr:col>0</xdr:col>
      <xdr:colOff>247504</xdr:colOff>
      <xdr:row>497</xdr:row>
      <xdr:rowOff>373690</xdr:rowOff>
    </xdr:from>
    <xdr:to>
      <xdr:col>0</xdr:col>
      <xdr:colOff>1166873</xdr:colOff>
      <xdr:row>497</xdr:row>
      <xdr:rowOff>641613</xdr:rowOff>
    </xdr:to>
    <xdr:pic>
      <xdr:nvPicPr>
        <xdr:cNvPr id="1105" name="图片 69">
          <a:extLst>
            <a:ext uri="{FF2B5EF4-FFF2-40B4-BE49-F238E27FC236}">
              <a16:creationId xmlns:a16="http://schemas.microsoft.com/office/drawing/2014/main" xmlns="" id="{00000000-0008-0000-0000-00005104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47504" y="279494290"/>
          <a:ext cx="919369" cy="267923"/>
        </a:xfrm>
        <a:prstGeom prst="rect">
          <a:avLst/>
        </a:prstGeom>
      </xdr:spPr>
    </xdr:pic>
    <xdr:clientData/>
  </xdr:twoCellAnchor>
  <xdr:twoCellAnchor>
    <xdr:from>
      <xdr:col>0</xdr:col>
      <xdr:colOff>147137</xdr:colOff>
      <xdr:row>498</xdr:row>
      <xdr:rowOff>351767</xdr:rowOff>
    </xdr:from>
    <xdr:to>
      <xdr:col>0</xdr:col>
      <xdr:colOff>1257007</xdr:colOff>
      <xdr:row>498</xdr:row>
      <xdr:rowOff>630314</xdr:rowOff>
    </xdr:to>
    <xdr:pic>
      <xdr:nvPicPr>
        <xdr:cNvPr id="1106" name="图片 70">
          <a:extLst>
            <a:ext uri="{FF2B5EF4-FFF2-40B4-BE49-F238E27FC236}">
              <a16:creationId xmlns:a16="http://schemas.microsoft.com/office/drawing/2014/main" xmlns="" id="{00000000-0008-0000-0000-00005204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47137" y="280234367"/>
          <a:ext cx="1109870" cy="278547"/>
        </a:xfrm>
        <a:prstGeom prst="rect">
          <a:avLst/>
        </a:prstGeom>
      </xdr:spPr>
    </xdr:pic>
    <xdr:clientData/>
  </xdr:twoCellAnchor>
  <xdr:twoCellAnchor>
    <xdr:from>
      <xdr:col>0</xdr:col>
      <xdr:colOff>368820</xdr:colOff>
      <xdr:row>499</xdr:row>
      <xdr:rowOff>430211</xdr:rowOff>
    </xdr:from>
    <xdr:to>
      <xdr:col>0</xdr:col>
      <xdr:colOff>1023146</xdr:colOff>
      <xdr:row>499</xdr:row>
      <xdr:rowOff>600133</xdr:rowOff>
    </xdr:to>
    <xdr:pic>
      <xdr:nvPicPr>
        <xdr:cNvPr id="1107" name="图片 72">
          <a:extLst>
            <a:ext uri="{FF2B5EF4-FFF2-40B4-BE49-F238E27FC236}">
              <a16:creationId xmlns:a16="http://schemas.microsoft.com/office/drawing/2014/main" xmlns="" id="{00000000-0008-0000-0000-00005304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368820" y="281074811"/>
          <a:ext cx="654326" cy="169922"/>
        </a:xfrm>
        <a:prstGeom prst="rect">
          <a:avLst/>
        </a:prstGeom>
      </xdr:spPr>
    </xdr:pic>
    <xdr:clientData/>
  </xdr:twoCellAnchor>
  <xdr:twoCellAnchor>
    <xdr:from>
      <xdr:col>0</xdr:col>
      <xdr:colOff>172474</xdr:colOff>
      <xdr:row>500</xdr:row>
      <xdr:rowOff>416569</xdr:rowOff>
    </xdr:from>
    <xdr:to>
      <xdr:col>0</xdr:col>
      <xdr:colOff>1224366</xdr:colOff>
      <xdr:row>500</xdr:row>
      <xdr:rowOff>632245</xdr:rowOff>
    </xdr:to>
    <xdr:pic>
      <xdr:nvPicPr>
        <xdr:cNvPr id="1108" name="图片 73">
          <a:extLst>
            <a:ext uri="{FF2B5EF4-FFF2-40B4-BE49-F238E27FC236}">
              <a16:creationId xmlns:a16="http://schemas.microsoft.com/office/drawing/2014/main" xmlns="" id="{00000000-0008-0000-0000-00005404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72474" y="281823169"/>
          <a:ext cx="1051892" cy="215676"/>
        </a:xfrm>
        <a:prstGeom prst="rect">
          <a:avLst/>
        </a:prstGeom>
      </xdr:spPr>
    </xdr:pic>
    <xdr:clientData/>
  </xdr:twoCellAnchor>
  <xdr:twoCellAnchor>
    <xdr:from>
      <xdr:col>0</xdr:col>
      <xdr:colOff>109134</xdr:colOff>
      <xdr:row>501</xdr:row>
      <xdr:rowOff>388796</xdr:rowOff>
    </xdr:from>
    <xdr:to>
      <xdr:col>0</xdr:col>
      <xdr:colOff>1261908</xdr:colOff>
      <xdr:row>501</xdr:row>
      <xdr:rowOff>655412</xdr:rowOff>
    </xdr:to>
    <xdr:pic>
      <xdr:nvPicPr>
        <xdr:cNvPr id="1109" name="图片 74">
          <a:extLst>
            <a:ext uri="{FF2B5EF4-FFF2-40B4-BE49-F238E27FC236}">
              <a16:creationId xmlns:a16="http://schemas.microsoft.com/office/drawing/2014/main" xmlns="" id="{00000000-0008-0000-0000-00005504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09134" y="282557396"/>
          <a:ext cx="1152774" cy="266616"/>
        </a:xfrm>
        <a:prstGeom prst="rect">
          <a:avLst/>
        </a:prstGeom>
      </xdr:spPr>
    </xdr:pic>
    <xdr:clientData/>
  </xdr:twoCellAnchor>
  <xdr:twoCellAnchor>
    <xdr:from>
      <xdr:col>0</xdr:col>
      <xdr:colOff>144213</xdr:colOff>
      <xdr:row>494</xdr:row>
      <xdr:rowOff>393180</xdr:rowOff>
    </xdr:from>
    <xdr:to>
      <xdr:col>0</xdr:col>
      <xdr:colOff>1206458</xdr:colOff>
      <xdr:row>494</xdr:row>
      <xdr:rowOff>702321</xdr:rowOff>
    </xdr:to>
    <xdr:pic>
      <xdr:nvPicPr>
        <xdr:cNvPr id="1110" name="图片 75">
          <a:extLst>
            <a:ext uri="{FF2B5EF4-FFF2-40B4-BE49-F238E27FC236}">
              <a16:creationId xmlns:a16="http://schemas.microsoft.com/office/drawing/2014/main" xmlns="" id="{00000000-0008-0000-0000-00005604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44213" y="277227780"/>
          <a:ext cx="1062245" cy="309141"/>
        </a:xfrm>
        <a:prstGeom prst="rect">
          <a:avLst/>
        </a:prstGeom>
      </xdr:spPr>
    </xdr:pic>
    <xdr:clientData/>
  </xdr:twoCellAnchor>
  <xdr:twoCellAnchor>
    <xdr:from>
      <xdr:col>0</xdr:col>
      <xdr:colOff>112059</xdr:colOff>
      <xdr:row>495</xdr:row>
      <xdr:rowOff>337148</xdr:rowOff>
    </xdr:from>
    <xdr:to>
      <xdr:col>0</xdr:col>
      <xdr:colOff>1267897</xdr:colOff>
      <xdr:row>495</xdr:row>
      <xdr:rowOff>674024</xdr:rowOff>
    </xdr:to>
    <xdr:pic>
      <xdr:nvPicPr>
        <xdr:cNvPr id="1111" name="图片 76">
          <a:extLst>
            <a:ext uri="{FF2B5EF4-FFF2-40B4-BE49-F238E27FC236}">
              <a16:creationId xmlns:a16="http://schemas.microsoft.com/office/drawing/2014/main" xmlns="" id="{00000000-0008-0000-0000-00005704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12059" y="277933748"/>
          <a:ext cx="1155838" cy="336876"/>
        </a:xfrm>
        <a:prstGeom prst="rect">
          <a:avLst/>
        </a:prstGeom>
      </xdr:spPr>
    </xdr:pic>
    <xdr:clientData/>
  </xdr:twoCellAnchor>
  <xdr:twoCellAnchor>
    <xdr:from>
      <xdr:col>0</xdr:col>
      <xdr:colOff>279661</xdr:colOff>
      <xdr:row>493</xdr:row>
      <xdr:rowOff>251011</xdr:rowOff>
    </xdr:from>
    <xdr:to>
      <xdr:col>0</xdr:col>
      <xdr:colOff>1091357</xdr:colOff>
      <xdr:row>493</xdr:row>
      <xdr:rowOff>444744</xdr:rowOff>
    </xdr:to>
    <xdr:pic>
      <xdr:nvPicPr>
        <xdr:cNvPr id="1112" name="图片 77">
          <a:extLst>
            <a:ext uri="{FF2B5EF4-FFF2-40B4-BE49-F238E27FC236}">
              <a16:creationId xmlns:a16="http://schemas.microsoft.com/office/drawing/2014/main" xmlns="" id="{00000000-0008-0000-0000-00005804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79661" y="454128691"/>
          <a:ext cx="811696" cy="193733"/>
        </a:xfrm>
        <a:prstGeom prst="rect">
          <a:avLst/>
        </a:prstGeom>
      </xdr:spPr>
    </xdr:pic>
    <xdr:clientData/>
  </xdr:twoCellAnchor>
  <xdr:twoCellAnchor>
    <xdr:from>
      <xdr:col>0</xdr:col>
      <xdr:colOff>311275</xdr:colOff>
      <xdr:row>521</xdr:row>
      <xdr:rowOff>204192</xdr:rowOff>
    </xdr:from>
    <xdr:to>
      <xdr:col>0</xdr:col>
      <xdr:colOff>1073275</xdr:colOff>
      <xdr:row>521</xdr:row>
      <xdr:rowOff>416948</xdr:rowOff>
    </xdr:to>
    <xdr:pic>
      <xdr:nvPicPr>
        <xdr:cNvPr id="1113" name="图片 6">
          <a:extLst>
            <a:ext uri="{FF2B5EF4-FFF2-40B4-BE49-F238E27FC236}">
              <a16:creationId xmlns:a16="http://schemas.microsoft.com/office/drawing/2014/main" xmlns="" id="{00000000-0008-0000-0000-00005904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311275" y="465054672"/>
          <a:ext cx="762000" cy="212756"/>
        </a:xfrm>
        <a:prstGeom prst="rect">
          <a:avLst/>
        </a:prstGeom>
      </xdr:spPr>
    </xdr:pic>
    <xdr:clientData/>
  </xdr:twoCellAnchor>
  <xdr:twoCellAnchor>
    <xdr:from>
      <xdr:col>0</xdr:col>
      <xdr:colOff>302559</xdr:colOff>
      <xdr:row>522</xdr:row>
      <xdr:rowOff>213471</xdr:rowOff>
    </xdr:from>
    <xdr:to>
      <xdr:col>0</xdr:col>
      <xdr:colOff>1067992</xdr:colOff>
      <xdr:row>522</xdr:row>
      <xdr:rowOff>435286</xdr:rowOff>
    </xdr:to>
    <xdr:pic>
      <xdr:nvPicPr>
        <xdr:cNvPr id="1114" name="图片 12">
          <a:extLst>
            <a:ext uri="{FF2B5EF4-FFF2-40B4-BE49-F238E27FC236}">
              <a16:creationId xmlns:a16="http://schemas.microsoft.com/office/drawing/2014/main" xmlns="" id="{00000000-0008-0000-0000-00005A04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302559" y="465663391"/>
          <a:ext cx="765433" cy="221815"/>
        </a:xfrm>
        <a:prstGeom prst="rect">
          <a:avLst/>
        </a:prstGeom>
      </xdr:spPr>
    </xdr:pic>
    <xdr:clientData/>
  </xdr:twoCellAnchor>
  <xdr:twoCellAnchor>
    <xdr:from>
      <xdr:col>0</xdr:col>
      <xdr:colOff>182880</xdr:colOff>
      <xdr:row>537</xdr:row>
      <xdr:rowOff>114104</xdr:rowOff>
    </xdr:from>
    <xdr:to>
      <xdr:col>0</xdr:col>
      <xdr:colOff>1093967</xdr:colOff>
      <xdr:row>537</xdr:row>
      <xdr:rowOff>535579</xdr:rowOff>
    </xdr:to>
    <xdr:pic>
      <xdr:nvPicPr>
        <xdr:cNvPr id="1116" name="图片 10">
          <a:extLst>
            <a:ext uri="{FF2B5EF4-FFF2-40B4-BE49-F238E27FC236}">
              <a16:creationId xmlns:a16="http://schemas.microsoft.com/office/drawing/2014/main" xmlns="" id="{00000000-0008-0000-0000-00005C04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82880" y="493406527"/>
          <a:ext cx="911087" cy="421475"/>
        </a:xfrm>
        <a:prstGeom prst="rect">
          <a:avLst/>
        </a:prstGeom>
      </xdr:spPr>
    </xdr:pic>
    <xdr:clientData/>
  </xdr:twoCellAnchor>
  <xdr:twoCellAnchor>
    <xdr:from>
      <xdr:col>0</xdr:col>
      <xdr:colOff>141096</xdr:colOff>
      <xdr:row>593</xdr:row>
      <xdr:rowOff>227828</xdr:rowOff>
    </xdr:from>
    <xdr:to>
      <xdr:col>0</xdr:col>
      <xdr:colOff>1197959</xdr:colOff>
      <xdr:row>593</xdr:row>
      <xdr:rowOff>417919</xdr:rowOff>
    </xdr:to>
    <xdr:pic>
      <xdr:nvPicPr>
        <xdr:cNvPr id="1117" name="图片 2">
          <a:extLst>
            <a:ext uri="{FF2B5EF4-FFF2-40B4-BE49-F238E27FC236}">
              <a16:creationId xmlns:a16="http://schemas.microsoft.com/office/drawing/2014/main" xmlns="" id="{00000000-0008-0000-0000-00005D04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41096" y="499815348"/>
          <a:ext cx="1056863" cy="190091"/>
        </a:xfrm>
        <a:prstGeom prst="rect">
          <a:avLst/>
        </a:prstGeom>
      </xdr:spPr>
    </xdr:pic>
    <xdr:clientData/>
  </xdr:twoCellAnchor>
  <xdr:twoCellAnchor>
    <xdr:from>
      <xdr:col>0</xdr:col>
      <xdr:colOff>149768</xdr:colOff>
      <xdr:row>594</xdr:row>
      <xdr:rowOff>238404</xdr:rowOff>
    </xdr:from>
    <xdr:to>
      <xdr:col>0</xdr:col>
      <xdr:colOff>1176326</xdr:colOff>
      <xdr:row>594</xdr:row>
      <xdr:rowOff>511539</xdr:rowOff>
    </xdr:to>
    <xdr:pic>
      <xdr:nvPicPr>
        <xdr:cNvPr id="1118" name="图片 3">
          <a:extLst>
            <a:ext uri="{FF2B5EF4-FFF2-40B4-BE49-F238E27FC236}">
              <a16:creationId xmlns:a16="http://schemas.microsoft.com/office/drawing/2014/main" xmlns="" id="{00000000-0008-0000-0000-00005E04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49768" y="500425364"/>
          <a:ext cx="1026558" cy="273135"/>
        </a:xfrm>
        <a:prstGeom prst="rect">
          <a:avLst/>
        </a:prstGeom>
      </xdr:spPr>
    </xdr:pic>
    <xdr:clientData/>
  </xdr:twoCellAnchor>
  <xdr:twoCellAnchor>
    <xdr:from>
      <xdr:col>0</xdr:col>
      <xdr:colOff>147723</xdr:colOff>
      <xdr:row>595</xdr:row>
      <xdr:rowOff>210669</xdr:rowOff>
    </xdr:from>
    <xdr:to>
      <xdr:col>0</xdr:col>
      <xdr:colOff>1174281</xdr:colOff>
      <xdr:row>595</xdr:row>
      <xdr:rowOff>445704</xdr:rowOff>
    </xdr:to>
    <xdr:pic>
      <xdr:nvPicPr>
        <xdr:cNvPr id="1119" name="图片 4">
          <a:extLst>
            <a:ext uri="{FF2B5EF4-FFF2-40B4-BE49-F238E27FC236}">
              <a16:creationId xmlns:a16="http://schemas.microsoft.com/office/drawing/2014/main" xmlns="" id="{00000000-0008-0000-0000-00005F04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47723" y="500997069"/>
          <a:ext cx="1026558" cy="235035"/>
        </a:xfrm>
        <a:prstGeom prst="rect">
          <a:avLst/>
        </a:prstGeom>
      </xdr:spPr>
    </xdr:pic>
    <xdr:clientData/>
  </xdr:twoCellAnchor>
  <xdr:twoCellAnchor>
    <xdr:from>
      <xdr:col>0</xdr:col>
      <xdr:colOff>112059</xdr:colOff>
      <xdr:row>541</xdr:row>
      <xdr:rowOff>0</xdr:rowOff>
    </xdr:from>
    <xdr:to>
      <xdr:col>0</xdr:col>
      <xdr:colOff>1138617</xdr:colOff>
      <xdr:row>541</xdr:row>
      <xdr:rowOff>0</xdr:rowOff>
    </xdr:to>
    <xdr:pic>
      <xdr:nvPicPr>
        <xdr:cNvPr id="1120" name="图片 5">
          <a:extLst>
            <a:ext uri="{FF2B5EF4-FFF2-40B4-BE49-F238E27FC236}">
              <a16:creationId xmlns:a16="http://schemas.microsoft.com/office/drawing/2014/main" xmlns="" id="{00000000-0008-0000-0000-000060040000}"/>
            </a:ext>
          </a:extLst>
        </xdr:cNvPr>
        <xdr:cNvPicPr>
          <a:picLocks noChangeAspect="1"/>
        </xdr:cNvPicPr>
      </xdr:nvPicPr>
      <xdr:blipFill>
        <a:blip xmlns:r="http://schemas.openxmlformats.org/officeDocument/2006/relationships" r:embed="rId332"/>
        <a:stretch>
          <a:fillRect/>
        </a:stretch>
      </xdr:blipFill>
      <xdr:spPr>
        <a:xfrm>
          <a:off x="112059" y="311955705"/>
          <a:ext cx="1026558" cy="318855"/>
        </a:xfrm>
        <a:prstGeom prst="rect">
          <a:avLst/>
        </a:prstGeom>
      </xdr:spPr>
    </xdr:pic>
    <xdr:clientData/>
  </xdr:twoCellAnchor>
  <xdr:twoCellAnchor>
    <xdr:from>
      <xdr:col>0</xdr:col>
      <xdr:colOff>174227</xdr:colOff>
      <xdr:row>592</xdr:row>
      <xdr:rowOff>297077</xdr:rowOff>
    </xdr:from>
    <xdr:to>
      <xdr:col>0</xdr:col>
      <xdr:colOff>1163044</xdr:colOff>
      <xdr:row>592</xdr:row>
      <xdr:rowOff>458968</xdr:rowOff>
    </xdr:to>
    <xdr:pic>
      <xdr:nvPicPr>
        <xdr:cNvPr id="1121" name="图片 6">
          <a:extLst>
            <a:ext uri="{FF2B5EF4-FFF2-40B4-BE49-F238E27FC236}">
              <a16:creationId xmlns:a16="http://schemas.microsoft.com/office/drawing/2014/main" xmlns="" id="{00000000-0008-0000-0000-00006104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74227" y="499285157"/>
          <a:ext cx="988817" cy="161891"/>
        </a:xfrm>
        <a:prstGeom prst="rect">
          <a:avLst/>
        </a:prstGeom>
      </xdr:spPr>
    </xdr:pic>
    <xdr:clientData/>
  </xdr:twoCellAnchor>
  <xdr:twoCellAnchor>
    <xdr:from>
      <xdr:col>0</xdr:col>
      <xdr:colOff>397057</xdr:colOff>
      <xdr:row>530</xdr:row>
      <xdr:rowOff>160020</xdr:rowOff>
    </xdr:from>
    <xdr:to>
      <xdr:col>0</xdr:col>
      <xdr:colOff>1006657</xdr:colOff>
      <xdr:row>530</xdr:row>
      <xdr:rowOff>516992</xdr:rowOff>
    </xdr:to>
    <xdr:pic>
      <xdr:nvPicPr>
        <xdr:cNvPr id="1122" name="图片 1684">
          <a:extLst>
            <a:ext uri="{FF2B5EF4-FFF2-40B4-BE49-F238E27FC236}">
              <a16:creationId xmlns:a16="http://schemas.microsoft.com/office/drawing/2014/main" xmlns="" id="{00000000-0008-0000-0000-00006204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397057" y="502607580"/>
          <a:ext cx="609600" cy="356972"/>
        </a:xfrm>
        <a:prstGeom prst="rect">
          <a:avLst/>
        </a:prstGeom>
      </xdr:spPr>
    </xdr:pic>
    <xdr:clientData/>
  </xdr:twoCellAnchor>
  <xdr:twoCellAnchor>
    <xdr:from>
      <xdr:col>0</xdr:col>
      <xdr:colOff>463732</xdr:colOff>
      <xdr:row>529</xdr:row>
      <xdr:rowOff>160020</xdr:rowOff>
    </xdr:from>
    <xdr:to>
      <xdr:col>0</xdr:col>
      <xdr:colOff>939982</xdr:colOff>
      <xdr:row>529</xdr:row>
      <xdr:rowOff>551213</xdr:rowOff>
    </xdr:to>
    <xdr:pic>
      <xdr:nvPicPr>
        <xdr:cNvPr id="1123" name="图片 1687">
          <a:extLst>
            <a:ext uri="{FF2B5EF4-FFF2-40B4-BE49-F238E27FC236}">
              <a16:creationId xmlns:a16="http://schemas.microsoft.com/office/drawing/2014/main" xmlns="" id="{00000000-0008-0000-0000-00006304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463732" y="333085440"/>
          <a:ext cx="476250" cy="391193"/>
        </a:xfrm>
        <a:prstGeom prst="rect">
          <a:avLst/>
        </a:prstGeom>
      </xdr:spPr>
    </xdr:pic>
    <xdr:clientData/>
  </xdr:twoCellAnchor>
  <xdr:twoCellAnchor>
    <xdr:from>
      <xdr:col>0</xdr:col>
      <xdr:colOff>491519</xdr:colOff>
      <xdr:row>528</xdr:row>
      <xdr:rowOff>114300</xdr:rowOff>
    </xdr:from>
    <xdr:to>
      <xdr:col>0</xdr:col>
      <xdr:colOff>942675</xdr:colOff>
      <xdr:row>528</xdr:row>
      <xdr:rowOff>577586</xdr:rowOff>
    </xdr:to>
    <xdr:pic>
      <xdr:nvPicPr>
        <xdr:cNvPr id="1124" name="图片 350">
          <a:extLst>
            <a:ext uri="{FF2B5EF4-FFF2-40B4-BE49-F238E27FC236}">
              <a16:creationId xmlns:a16="http://schemas.microsoft.com/office/drawing/2014/main" xmlns="" id="{00000000-0008-0000-0000-00006404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491519" y="501296940"/>
          <a:ext cx="451156" cy="463286"/>
        </a:xfrm>
        <a:prstGeom prst="rect">
          <a:avLst/>
        </a:prstGeom>
      </xdr:spPr>
    </xdr:pic>
    <xdr:clientData/>
  </xdr:twoCellAnchor>
  <xdr:twoCellAnchor>
    <xdr:from>
      <xdr:col>0</xdr:col>
      <xdr:colOff>474004</xdr:colOff>
      <xdr:row>531</xdr:row>
      <xdr:rowOff>220980</xdr:rowOff>
    </xdr:from>
    <xdr:to>
      <xdr:col>0</xdr:col>
      <xdr:colOff>929710</xdr:colOff>
      <xdr:row>531</xdr:row>
      <xdr:rowOff>568184</xdr:rowOff>
    </xdr:to>
    <xdr:pic>
      <xdr:nvPicPr>
        <xdr:cNvPr id="1125" name="图片 1668">
          <a:extLst>
            <a:ext uri="{FF2B5EF4-FFF2-40B4-BE49-F238E27FC236}">
              <a16:creationId xmlns:a16="http://schemas.microsoft.com/office/drawing/2014/main" xmlns="" id="{00000000-0008-0000-0000-00006504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474004" y="334670400"/>
          <a:ext cx="455706" cy="347204"/>
        </a:xfrm>
        <a:prstGeom prst="rect">
          <a:avLst/>
        </a:prstGeom>
      </xdr:spPr>
    </xdr:pic>
    <xdr:clientData/>
  </xdr:twoCellAnchor>
  <xdr:twoCellAnchor>
    <xdr:from>
      <xdr:col>0</xdr:col>
      <xdr:colOff>474004</xdr:colOff>
      <xdr:row>532</xdr:row>
      <xdr:rowOff>212634</xdr:rowOff>
    </xdr:from>
    <xdr:to>
      <xdr:col>0</xdr:col>
      <xdr:colOff>929710</xdr:colOff>
      <xdr:row>532</xdr:row>
      <xdr:rowOff>559838</xdr:rowOff>
    </xdr:to>
    <xdr:pic>
      <xdr:nvPicPr>
        <xdr:cNvPr id="1126" name="图片 1668">
          <a:extLst>
            <a:ext uri="{FF2B5EF4-FFF2-40B4-BE49-F238E27FC236}">
              <a16:creationId xmlns:a16="http://schemas.microsoft.com/office/drawing/2014/main" xmlns="" id="{00000000-0008-0000-0000-00006604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474004" y="335424054"/>
          <a:ext cx="455706" cy="347204"/>
        </a:xfrm>
        <a:prstGeom prst="rect">
          <a:avLst/>
        </a:prstGeom>
      </xdr:spPr>
    </xdr:pic>
    <xdr:clientData/>
  </xdr:twoCellAnchor>
  <xdr:twoCellAnchor>
    <xdr:from>
      <xdr:col>0</xdr:col>
      <xdr:colOff>408446</xdr:colOff>
      <xdr:row>249</xdr:row>
      <xdr:rowOff>373084</xdr:rowOff>
    </xdr:from>
    <xdr:to>
      <xdr:col>0</xdr:col>
      <xdr:colOff>995268</xdr:colOff>
      <xdr:row>249</xdr:row>
      <xdr:rowOff>949084</xdr:rowOff>
    </xdr:to>
    <xdr:pic>
      <xdr:nvPicPr>
        <xdr:cNvPr id="603" name="图片 3363">
          <a:extLst>
            <a:ext uri="{FF2B5EF4-FFF2-40B4-BE49-F238E27FC236}">
              <a16:creationId xmlns:a16="http://schemas.microsoft.com/office/drawing/2014/main" xmlns="" id="{00000000-0008-0000-0000-00005B020000}"/>
            </a:ext>
          </a:extLst>
        </xdr:cNvPr>
        <xdr:cNvPicPr>
          <a:picLocks noChangeAspect="1"/>
        </xdr:cNvPicPr>
      </xdr:nvPicPr>
      <xdr:blipFill>
        <a:blip xmlns:r="http://schemas.openxmlformats.org/officeDocument/2006/relationships" r:embed="rId199"/>
        <a:stretch>
          <a:fillRect/>
        </a:stretch>
      </xdr:blipFill>
      <xdr:spPr>
        <a:xfrm>
          <a:off x="408446" y="189099969"/>
          <a:ext cx="586822" cy="576000"/>
        </a:xfrm>
        <a:prstGeom prst="rect">
          <a:avLst/>
        </a:prstGeom>
      </xdr:spPr>
    </xdr:pic>
    <xdr:clientData/>
  </xdr:twoCellAnchor>
  <xdr:twoCellAnchor>
    <xdr:from>
      <xdr:col>0</xdr:col>
      <xdr:colOff>73317</xdr:colOff>
      <xdr:row>380</xdr:row>
      <xdr:rowOff>0</xdr:rowOff>
    </xdr:from>
    <xdr:to>
      <xdr:col>0</xdr:col>
      <xdr:colOff>1330398</xdr:colOff>
      <xdr:row>380</xdr:row>
      <xdr:rowOff>0</xdr:rowOff>
    </xdr:to>
    <xdr:pic>
      <xdr:nvPicPr>
        <xdr:cNvPr id="763" name="图片 2907">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09222535"/>
          <a:ext cx="1257081" cy="530225"/>
        </a:xfrm>
        <a:prstGeom prst="rect">
          <a:avLst/>
        </a:prstGeom>
      </xdr:spPr>
    </xdr:pic>
    <xdr:clientData/>
  </xdr:twoCellAnchor>
  <xdr:twoCellAnchor>
    <xdr:from>
      <xdr:col>0</xdr:col>
      <xdr:colOff>376420</xdr:colOff>
      <xdr:row>405</xdr:row>
      <xdr:rowOff>0</xdr:rowOff>
    </xdr:from>
    <xdr:to>
      <xdr:col>0</xdr:col>
      <xdr:colOff>1027294</xdr:colOff>
      <xdr:row>405</xdr:row>
      <xdr:rowOff>0</xdr:rowOff>
    </xdr:to>
    <xdr:pic>
      <xdr:nvPicPr>
        <xdr:cNvPr id="766" name="图片 793">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376420" y="332772657"/>
          <a:ext cx="650874" cy="447032"/>
        </a:xfrm>
        <a:prstGeom prst="rect">
          <a:avLst/>
        </a:prstGeom>
      </xdr:spPr>
    </xdr:pic>
    <xdr:clientData/>
  </xdr:twoCellAnchor>
  <xdr:twoCellAnchor>
    <xdr:from>
      <xdr:col>0</xdr:col>
      <xdr:colOff>226557</xdr:colOff>
      <xdr:row>274</xdr:row>
      <xdr:rowOff>0</xdr:rowOff>
    </xdr:from>
    <xdr:to>
      <xdr:col>0</xdr:col>
      <xdr:colOff>1177158</xdr:colOff>
      <xdr:row>274</xdr:row>
      <xdr:rowOff>0</xdr:rowOff>
    </xdr:to>
    <xdr:pic>
      <xdr:nvPicPr>
        <xdr:cNvPr id="840" name="图片 2611">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212"/>
        <a:stretch>
          <a:fillRect/>
        </a:stretch>
      </xdr:blipFill>
      <xdr:spPr>
        <a:xfrm>
          <a:off x="226557" y="2827246"/>
          <a:ext cx="950601" cy="492125"/>
        </a:xfrm>
        <a:prstGeom prst="rect">
          <a:avLst/>
        </a:prstGeom>
      </xdr:spPr>
    </xdr:pic>
    <xdr:clientData/>
  </xdr:twoCellAnchor>
  <xdr:twoCellAnchor>
    <xdr:from>
      <xdr:col>0</xdr:col>
      <xdr:colOff>414522</xdr:colOff>
      <xdr:row>297</xdr:row>
      <xdr:rowOff>288635</xdr:rowOff>
    </xdr:from>
    <xdr:to>
      <xdr:col>0</xdr:col>
      <xdr:colOff>989193</xdr:colOff>
      <xdr:row>297</xdr:row>
      <xdr:rowOff>798280</xdr:rowOff>
    </xdr:to>
    <xdr:pic>
      <xdr:nvPicPr>
        <xdr:cNvPr id="849" name="图片 7">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338" r:link="rId168" cstate="email">
          <a:extLst>
            <a:ext uri="{28A0092B-C50C-407E-A947-70E740481C1C}">
              <a14:useLocalDpi xmlns:a14="http://schemas.microsoft.com/office/drawing/2010/main"/>
            </a:ext>
          </a:extLst>
        </a:blip>
        <a:stretch>
          <a:fillRect/>
        </a:stretch>
      </xdr:blipFill>
      <xdr:spPr>
        <a:xfrm>
          <a:off x="414522" y="2818475"/>
          <a:ext cx="574671" cy="509645"/>
        </a:xfrm>
        <a:prstGeom prst="rect">
          <a:avLst/>
        </a:prstGeom>
        <a:noFill/>
        <a:ln w="9525">
          <a:noFill/>
        </a:ln>
      </xdr:spPr>
    </xdr:pic>
    <xdr:clientData/>
  </xdr:twoCellAnchor>
  <xdr:twoCellAnchor>
    <xdr:from>
      <xdr:col>0</xdr:col>
      <xdr:colOff>244995</xdr:colOff>
      <xdr:row>299</xdr:row>
      <xdr:rowOff>311727</xdr:rowOff>
    </xdr:from>
    <xdr:to>
      <xdr:col>0</xdr:col>
      <xdr:colOff>1212273</xdr:colOff>
      <xdr:row>299</xdr:row>
      <xdr:rowOff>786237</xdr:rowOff>
    </xdr:to>
    <xdr:pic>
      <xdr:nvPicPr>
        <xdr:cNvPr id="851" name="Immagine 850">
          <a:extLst>
            <a:ext uri="{FF2B5EF4-FFF2-40B4-BE49-F238E27FC236}">
              <a16:creationId xmlns:a16="http://schemas.microsoft.com/office/drawing/2014/main" xmlns="" id="{00000000-0008-0000-0000-000053030000}"/>
            </a:ext>
          </a:extLst>
        </xdr:cNvPr>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44995" y="2841567"/>
          <a:ext cx="967278" cy="47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430395</xdr:colOff>
      <xdr:row>439</xdr:row>
      <xdr:rowOff>120654</xdr:rowOff>
    </xdr:from>
    <xdr:to>
      <xdr:col>0</xdr:col>
      <xdr:colOff>973320</xdr:colOff>
      <xdr:row>439</xdr:row>
      <xdr:rowOff>650325</xdr:rowOff>
    </xdr:to>
    <xdr:pic>
      <xdr:nvPicPr>
        <xdr:cNvPr id="862" name="图片 1997">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430395" y="3026414"/>
          <a:ext cx="542925" cy="529671"/>
        </a:xfrm>
        <a:prstGeom prst="rect">
          <a:avLst/>
        </a:prstGeom>
      </xdr:spPr>
    </xdr:pic>
    <xdr:clientData/>
  </xdr:twoCellAnchor>
  <xdr:twoCellAnchor>
    <xdr:from>
      <xdr:col>0</xdr:col>
      <xdr:colOff>503420</xdr:colOff>
      <xdr:row>441</xdr:row>
      <xdr:rowOff>223124</xdr:rowOff>
    </xdr:from>
    <xdr:to>
      <xdr:col>0</xdr:col>
      <xdr:colOff>900295</xdr:colOff>
      <xdr:row>441</xdr:row>
      <xdr:rowOff>832831</xdr:rowOff>
    </xdr:to>
    <xdr:pic>
      <xdr:nvPicPr>
        <xdr:cNvPr id="863" name="图片 2958">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503420" y="2844404"/>
          <a:ext cx="396875" cy="609707"/>
        </a:xfrm>
        <a:prstGeom prst="rect">
          <a:avLst/>
        </a:prstGeom>
      </xdr:spPr>
    </xdr:pic>
    <xdr:clientData/>
  </xdr:twoCellAnchor>
  <xdr:twoCellAnchor>
    <xdr:from>
      <xdr:col>0</xdr:col>
      <xdr:colOff>363807</xdr:colOff>
      <xdr:row>324</xdr:row>
      <xdr:rowOff>419261</xdr:rowOff>
    </xdr:from>
    <xdr:to>
      <xdr:col>0</xdr:col>
      <xdr:colOff>1039908</xdr:colOff>
      <xdr:row>324</xdr:row>
      <xdr:rowOff>1085272</xdr:rowOff>
    </xdr:to>
    <xdr:pic>
      <xdr:nvPicPr>
        <xdr:cNvPr id="883" name="图片 1939">
          <a:extLst>
            <a:ext uri="{FF2B5EF4-FFF2-40B4-BE49-F238E27FC236}">
              <a16:creationId xmlns:a16="http://schemas.microsoft.com/office/drawing/2014/main" xmlns="" id="{00000000-0008-0000-0000-000073030000}"/>
            </a:ext>
          </a:extLst>
        </xdr:cNvPr>
        <xdr:cNvPicPr>
          <a:picLocks noChangeAspect="1"/>
        </xdr:cNvPicPr>
      </xdr:nvPicPr>
      <xdr:blipFill>
        <a:blip xmlns:r="http://schemas.openxmlformats.org/officeDocument/2006/relationships" r:embed="rId341"/>
        <a:stretch>
          <a:fillRect/>
        </a:stretch>
      </xdr:blipFill>
      <xdr:spPr>
        <a:xfrm>
          <a:off x="363807" y="284421741"/>
          <a:ext cx="676101" cy="666011"/>
        </a:xfrm>
        <a:prstGeom prst="rect">
          <a:avLst/>
        </a:prstGeom>
      </xdr:spPr>
    </xdr:pic>
    <xdr:clientData/>
  </xdr:twoCellAnchor>
  <xdr:twoCellAnchor>
    <xdr:from>
      <xdr:col>0</xdr:col>
      <xdr:colOff>369843</xdr:colOff>
      <xdr:row>540</xdr:row>
      <xdr:rowOff>130628</xdr:rowOff>
    </xdr:from>
    <xdr:to>
      <xdr:col>0</xdr:col>
      <xdr:colOff>1033871</xdr:colOff>
      <xdr:row>540</xdr:row>
      <xdr:rowOff>642754</xdr:rowOff>
    </xdr:to>
    <xdr:pic>
      <xdr:nvPicPr>
        <xdr:cNvPr id="937" name="Immagine 936">
          <a:extLst>
            <a:ext uri="{FF2B5EF4-FFF2-40B4-BE49-F238E27FC236}">
              <a16:creationId xmlns:a16="http://schemas.microsoft.com/office/drawing/2014/main" xmlns="" id="{00000000-0008-0000-0000-0000A9030000}"/>
            </a:ext>
          </a:extLst>
        </xdr:cNvPr>
        <xdr:cNvPicPr>
          <a:picLocks noChangeAspect="1" noChangeArrowheads="1"/>
        </xdr:cNvPicPr>
      </xdr:nvPicPr>
      <xdr:blipFill>
        <a:blip xmlns:r="http://schemas.openxmlformats.org/officeDocument/2006/relationships" r:embed="rId342" cstate="email">
          <a:extLst>
            <a:ext uri="{28A0092B-C50C-407E-A947-70E740481C1C}">
              <a14:useLocalDpi xmlns:a14="http://schemas.microsoft.com/office/drawing/2010/main"/>
            </a:ext>
          </a:extLst>
        </a:blip>
        <a:srcRect/>
        <a:stretch>
          <a:fillRect/>
        </a:stretch>
      </xdr:blipFill>
      <xdr:spPr bwMode="auto">
        <a:xfrm>
          <a:off x="369843" y="1509848"/>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382770</xdr:colOff>
      <xdr:row>570</xdr:row>
      <xdr:rowOff>103909</xdr:rowOff>
    </xdr:from>
    <xdr:to>
      <xdr:col>0</xdr:col>
      <xdr:colOff>1020945</xdr:colOff>
      <xdr:row>570</xdr:row>
      <xdr:rowOff>655589</xdr:rowOff>
    </xdr:to>
    <xdr:pic>
      <xdr:nvPicPr>
        <xdr:cNvPr id="1074" name="Immagine 1073">
          <a:extLst>
            <a:ext uri="{FF2B5EF4-FFF2-40B4-BE49-F238E27FC236}">
              <a16:creationId xmlns:a16="http://schemas.microsoft.com/office/drawing/2014/main" xmlns="" id="{00000000-0008-0000-0000-000032040000}"/>
            </a:ext>
          </a:extLst>
        </xdr:cNvPr>
        <xdr:cNvPicPr>
          <a:picLocks noChangeAspect="1"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rcRect/>
        <a:stretch>
          <a:fillRect/>
        </a:stretch>
      </xdr:blipFill>
      <xdr:spPr bwMode="auto">
        <a:xfrm>
          <a:off x="382770" y="1483129"/>
          <a:ext cx="638175" cy="55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208145</xdr:colOff>
      <xdr:row>339</xdr:row>
      <xdr:rowOff>562801</xdr:rowOff>
    </xdr:from>
    <xdr:to>
      <xdr:col>0</xdr:col>
      <xdr:colOff>1195570</xdr:colOff>
      <xdr:row>339</xdr:row>
      <xdr:rowOff>1081062</xdr:rowOff>
    </xdr:to>
    <xdr:pic>
      <xdr:nvPicPr>
        <xdr:cNvPr id="1141" name="图片 1241">
          <a:extLst>
            <a:ext uri="{FF2B5EF4-FFF2-40B4-BE49-F238E27FC236}">
              <a16:creationId xmlns:a16="http://schemas.microsoft.com/office/drawing/2014/main" xmlns="" id="{00000000-0008-0000-0000-00007504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208145" y="3656521"/>
          <a:ext cx="987425" cy="518261"/>
        </a:xfrm>
        <a:prstGeom prst="rect">
          <a:avLst/>
        </a:prstGeom>
      </xdr:spPr>
    </xdr:pic>
    <xdr:clientData/>
  </xdr:twoCellAnchor>
  <xdr:twoCellAnchor>
    <xdr:from>
      <xdr:col>0</xdr:col>
      <xdr:colOff>143233</xdr:colOff>
      <xdr:row>91</xdr:row>
      <xdr:rowOff>121920</xdr:rowOff>
    </xdr:from>
    <xdr:to>
      <xdr:col>0</xdr:col>
      <xdr:colOff>621388</xdr:colOff>
      <xdr:row>91</xdr:row>
      <xdr:rowOff>591185</xdr:rowOff>
    </xdr:to>
    <xdr:pic>
      <xdr:nvPicPr>
        <xdr:cNvPr id="1143" name="Immagine 1142">
          <a:extLst>
            <a:ext uri="{FF2B5EF4-FFF2-40B4-BE49-F238E27FC236}">
              <a16:creationId xmlns:a16="http://schemas.microsoft.com/office/drawing/2014/main" xmlns="" id="{00000000-0008-0000-0000-00007704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143233" y="82219800"/>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811161</xdr:colOff>
      <xdr:row>91</xdr:row>
      <xdr:rowOff>159774</xdr:rowOff>
    </xdr:from>
    <xdr:to>
      <xdr:col>0</xdr:col>
      <xdr:colOff>1271536</xdr:colOff>
      <xdr:row>91</xdr:row>
      <xdr:rowOff>540774</xdr:rowOff>
    </xdr:to>
    <xdr:pic>
      <xdr:nvPicPr>
        <xdr:cNvPr id="1144" name="Immagine 1143">
          <a:extLst>
            <a:ext uri="{FF2B5EF4-FFF2-40B4-BE49-F238E27FC236}">
              <a16:creationId xmlns:a16="http://schemas.microsoft.com/office/drawing/2014/main" xmlns="" id="{00000000-0008-0000-0000-00007804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11161" y="82257654"/>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519190</xdr:colOff>
      <xdr:row>578</xdr:row>
      <xdr:rowOff>195117</xdr:rowOff>
    </xdr:from>
    <xdr:to>
      <xdr:col>0</xdr:col>
      <xdr:colOff>945485</xdr:colOff>
      <xdr:row>578</xdr:row>
      <xdr:rowOff>795481</xdr:rowOff>
    </xdr:to>
    <xdr:pic>
      <xdr:nvPicPr>
        <xdr:cNvPr id="1146" name="Immagine 1145">
          <a:extLst>
            <a:ext uri="{FF2B5EF4-FFF2-40B4-BE49-F238E27FC236}">
              <a16:creationId xmlns:a16="http://schemas.microsoft.com/office/drawing/2014/main" xmlns="" id="{00000000-0008-0000-0000-00007A04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519190" y="507763317"/>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579</xdr:row>
      <xdr:rowOff>187497</xdr:rowOff>
    </xdr:from>
    <xdr:to>
      <xdr:col>0</xdr:col>
      <xdr:colOff>915005</xdr:colOff>
      <xdr:row>579</xdr:row>
      <xdr:rowOff>787861</xdr:rowOff>
    </xdr:to>
    <xdr:pic>
      <xdr:nvPicPr>
        <xdr:cNvPr id="1148" name="Immagine 1147">
          <a:extLst>
            <a:ext uri="{FF2B5EF4-FFF2-40B4-BE49-F238E27FC236}">
              <a16:creationId xmlns:a16="http://schemas.microsoft.com/office/drawing/2014/main" xmlns="" id="{00000000-0008-0000-0000-00007C04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88710" y="508670097"/>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472440</xdr:colOff>
      <xdr:row>215</xdr:row>
      <xdr:rowOff>144780</xdr:rowOff>
    </xdr:from>
    <xdr:to>
      <xdr:col>0</xdr:col>
      <xdr:colOff>935170</xdr:colOff>
      <xdr:row>215</xdr:row>
      <xdr:rowOff>647700</xdr:rowOff>
    </xdr:to>
    <xdr:pic>
      <xdr:nvPicPr>
        <xdr:cNvPr id="1155" name="Immagine 1154">
          <a:extLst>
            <a:ext uri="{FF2B5EF4-FFF2-40B4-BE49-F238E27FC236}">
              <a16:creationId xmlns:a16="http://schemas.microsoft.com/office/drawing/2014/main" xmlns="" id="{00000000-0008-0000-0000-000083040000}"/>
            </a:ext>
          </a:extLst>
        </xdr:cNvPr>
        <xdr:cNvPicPr>
          <a:picLocks noChangeAspect="1"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rcRect/>
        <a:stretch>
          <a:fillRect/>
        </a:stretch>
      </xdr:blipFill>
      <xdr:spPr bwMode="auto">
        <a:xfrm>
          <a:off x="472440" y="145839180"/>
          <a:ext cx="462730" cy="502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448810</xdr:colOff>
      <xdr:row>568</xdr:row>
      <xdr:rowOff>77816</xdr:rowOff>
    </xdr:from>
    <xdr:to>
      <xdr:col>0</xdr:col>
      <xdr:colOff>1168265</xdr:colOff>
      <xdr:row>568</xdr:row>
      <xdr:rowOff>510691</xdr:rowOff>
    </xdr:to>
    <xdr:pic>
      <xdr:nvPicPr>
        <xdr:cNvPr id="1156" name="Immagine 1155">
          <a:extLst>
            <a:ext uri="{FF2B5EF4-FFF2-40B4-BE49-F238E27FC236}">
              <a16:creationId xmlns:a16="http://schemas.microsoft.com/office/drawing/2014/main" xmlns="" id="{00000000-0008-0000-0000-000084040000}"/>
            </a:ext>
          </a:extLst>
        </xdr:cNvPr>
        <xdr:cNvPicPr>
          <a:picLocks noChangeAspect="1"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448810" y="503744576"/>
          <a:ext cx="719455" cy="43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223520</xdr:colOff>
      <xdr:row>566</xdr:row>
      <xdr:rowOff>203200</xdr:rowOff>
    </xdr:from>
    <xdr:to>
      <xdr:col>0</xdr:col>
      <xdr:colOff>995712</xdr:colOff>
      <xdr:row>566</xdr:row>
      <xdr:rowOff>512077</xdr:rowOff>
    </xdr:to>
    <xdr:pic>
      <xdr:nvPicPr>
        <xdr:cNvPr id="1158" name="图片 6">
          <a:extLst>
            <a:ext uri="{FF2B5EF4-FFF2-40B4-BE49-F238E27FC236}">
              <a16:creationId xmlns:a16="http://schemas.microsoft.com/office/drawing/2014/main" xmlns="" id="{00000000-0008-0000-0000-00008604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23520" y="478312480"/>
          <a:ext cx="772192" cy="308877"/>
        </a:xfrm>
        <a:prstGeom prst="rect">
          <a:avLst/>
        </a:prstGeom>
      </xdr:spPr>
    </xdr:pic>
    <xdr:clientData/>
  </xdr:twoCellAnchor>
  <xdr:twoCellAnchor>
    <xdr:from>
      <xdr:col>0</xdr:col>
      <xdr:colOff>569125</xdr:colOff>
      <xdr:row>197</xdr:row>
      <xdr:rowOff>125060</xdr:rowOff>
    </xdr:from>
    <xdr:to>
      <xdr:col>0</xdr:col>
      <xdr:colOff>830350</xdr:colOff>
      <xdr:row>197</xdr:row>
      <xdr:rowOff>658091</xdr:rowOff>
    </xdr:to>
    <xdr:pic>
      <xdr:nvPicPr>
        <xdr:cNvPr id="692" name="图片 10">
          <a:extLst>
            <a:ext uri="{FF2B5EF4-FFF2-40B4-BE49-F238E27FC236}">
              <a16:creationId xmlns:a16="http://schemas.microsoft.com/office/drawing/2014/main" xmlns="" id="{00000000-0008-0000-0000-0000B4020000}"/>
            </a:ext>
          </a:extLst>
        </xdr:cNvPr>
        <xdr:cNvPicPr>
          <a:picLocks noChangeAspect="1"/>
        </xdr:cNvPicPr>
      </xdr:nvPicPr>
      <xdr:blipFill rotWithShape="1">
        <a:blip xmlns:r="http://schemas.openxmlformats.org/officeDocument/2006/relationships" r:embed="rId348" cstate="email">
          <a:extLst>
            <a:ext uri="{28A0092B-C50C-407E-A947-70E740481C1C}">
              <a14:useLocalDpi xmlns:a14="http://schemas.microsoft.com/office/drawing/2010/main"/>
            </a:ext>
          </a:extLst>
        </a:blip>
        <a:srcRect/>
        <a:stretch/>
      </xdr:blipFill>
      <xdr:spPr>
        <a:xfrm>
          <a:off x="569125" y="140714060"/>
          <a:ext cx="261225" cy="533031"/>
        </a:xfrm>
        <a:prstGeom prst="rect">
          <a:avLst/>
        </a:prstGeom>
      </xdr:spPr>
    </xdr:pic>
    <xdr:clientData/>
  </xdr:twoCellAnchor>
  <xdr:twoCellAnchor>
    <xdr:from>
      <xdr:col>0</xdr:col>
      <xdr:colOff>594360</xdr:colOff>
      <xdr:row>199</xdr:row>
      <xdr:rowOff>106680</xdr:rowOff>
    </xdr:from>
    <xdr:to>
      <xdr:col>0</xdr:col>
      <xdr:colOff>782865</xdr:colOff>
      <xdr:row>199</xdr:row>
      <xdr:rowOff>674688</xdr:rowOff>
    </xdr:to>
    <xdr:pic>
      <xdr:nvPicPr>
        <xdr:cNvPr id="732" name="图片 11">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594360" y="141549120"/>
          <a:ext cx="188505" cy="56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343717</xdr:colOff>
      <xdr:row>55</xdr:row>
      <xdr:rowOff>142240</xdr:rowOff>
    </xdr:from>
    <xdr:to>
      <xdr:col>0</xdr:col>
      <xdr:colOff>1059997</xdr:colOff>
      <xdr:row>55</xdr:row>
      <xdr:rowOff>523240</xdr:rowOff>
    </xdr:to>
    <xdr:pic>
      <xdr:nvPicPr>
        <xdr:cNvPr id="802" name="Immagine 801">
          <a:extLst>
            <a:ext uri="{FF2B5EF4-FFF2-40B4-BE49-F238E27FC236}">
              <a16:creationId xmlns:a16="http://schemas.microsoft.com/office/drawing/2014/main" xmlns="" id="{00000000-0008-0000-0000-000022030000}"/>
            </a:ext>
          </a:extLst>
        </xdr:cNvPr>
        <xdr:cNvPicPr>
          <a:picLocks noChangeAspect="1" noChangeArrowheads="1"/>
        </xdr:cNvPicPr>
      </xdr:nvPicPr>
      <xdr:blipFill>
        <a:blip xmlns:r="http://schemas.openxmlformats.org/officeDocument/2006/relationships" r:embed="rId350" cstate="email">
          <a:extLst>
            <a:ext uri="{28A0092B-C50C-407E-A947-70E740481C1C}">
              <a14:useLocalDpi xmlns:a14="http://schemas.microsoft.com/office/drawing/2010/main"/>
            </a:ext>
          </a:extLst>
        </a:blip>
        <a:srcRect/>
        <a:stretch>
          <a:fillRect/>
        </a:stretch>
      </xdr:blipFill>
      <xdr:spPr bwMode="auto">
        <a:xfrm>
          <a:off x="343717" y="231668320"/>
          <a:ext cx="71628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457835</xdr:colOff>
      <xdr:row>597</xdr:row>
      <xdr:rowOff>75681</xdr:rowOff>
    </xdr:from>
    <xdr:to>
      <xdr:col>0</xdr:col>
      <xdr:colOff>945879</xdr:colOff>
      <xdr:row>597</xdr:row>
      <xdr:rowOff>552104</xdr:rowOff>
    </xdr:to>
    <xdr:pic>
      <xdr:nvPicPr>
        <xdr:cNvPr id="838" name="Immagine 837">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351"/>
        <a:stretch>
          <a:fillRect/>
        </a:stretch>
      </xdr:blipFill>
      <xdr:spPr>
        <a:xfrm>
          <a:off x="457835" y="348858321"/>
          <a:ext cx="488044" cy="476423"/>
        </a:xfrm>
        <a:prstGeom prst="rect">
          <a:avLst/>
        </a:prstGeom>
      </xdr:spPr>
    </xdr:pic>
    <xdr:clientData/>
  </xdr:twoCellAnchor>
  <xdr:twoCellAnchor>
    <xdr:from>
      <xdr:col>0</xdr:col>
      <xdr:colOff>286087</xdr:colOff>
      <xdr:row>200</xdr:row>
      <xdr:rowOff>103910</xdr:rowOff>
    </xdr:from>
    <xdr:to>
      <xdr:col>0</xdr:col>
      <xdr:colOff>1238998</xdr:colOff>
      <xdr:row>200</xdr:row>
      <xdr:rowOff>669637</xdr:rowOff>
    </xdr:to>
    <xdr:pic>
      <xdr:nvPicPr>
        <xdr:cNvPr id="687" name="Immagine 686">
          <a:extLst>
            <a:ext uri="{FF2B5EF4-FFF2-40B4-BE49-F238E27FC236}">
              <a16:creationId xmlns:a16="http://schemas.microsoft.com/office/drawing/2014/main" xmlns="" id="{00000000-0008-0000-0000-0000AF02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86087" y="139590550"/>
          <a:ext cx="952911" cy="565727"/>
        </a:xfrm>
        <a:prstGeom prst="rect">
          <a:avLst/>
        </a:prstGeom>
      </xdr:spPr>
    </xdr:pic>
    <xdr:clientData/>
  </xdr:twoCellAnchor>
  <xdr:twoCellAnchor>
    <xdr:from>
      <xdr:col>0</xdr:col>
      <xdr:colOff>226557</xdr:colOff>
      <xdr:row>273</xdr:row>
      <xdr:rowOff>277086</xdr:rowOff>
    </xdr:from>
    <xdr:to>
      <xdr:col>0</xdr:col>
      <xdr:colOff>1177158</xdr:colOff>
      <xdr:row>273</xdr:row>
      <xdr:rowOff>769211</xdr:rowOff>
    </xdr:to>
    <xdr:pic>
      <xdr:nvPicPr>
        <xdr:cNvPr id="688" name="图片 2611">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212"/>
        <a:stretch>
          <a:fillRect/>
        </a:stretch>
      </xdr:blipFill>
      <xdr:spPr>
        <a:xfrm>
          <a:off x="226557" y="202430606"/>
          <a:ext cx="950601" cy="492125"/>
        </a:xfrm>
        <a:prstGeom prst="rect">
          <a:avLst/>
        </a:prstGeom>
      </xdr:spPr>
    </xdr:pic>
    <xdr:clientData/>
  </xdr:twoCellAnchor>
  <xdr:twoCellAnchor>
    <xdr:from>
      <xdr:col>0</xdr:col>
      <xdr:colOff>226557</xdr:colOff>
      <xdr:row>273</xdr:row>
      <xdr:rowOff>300182</xdr:rowOff>
    </xdr:from>
    <xdr:to>
      <xdr:col>0</xdr:col>
      <xdr:colOff>1177158</xdr:colOff>
      <xdr:row>273</xdr:row>
      <xdr:rowOff>792307</xdr:rowOff>
    </xdr:to>
    <xdr:pic>
      <xdr:nvPicPr>
        <xdr:cNvPr id="737" name="图片 2611">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212"/>
        <a:stretch>
          <a:fillRect/>
        </a:stretch>
      </xdr:blipFill>
      <xdr:spPr>
        <a:xfrm>
          <a:off x="226557" y="202453702"/>
          <a:ext cx="950601" cy="492125"/>
        </a:xfrm>
        <a:prstGeom prst="rect">
          <a:avLst/>
        </a:prstGeom>
      </xdr:spPr>
    </xdr:pic>
    <xdr:clientData/>
  </xdr:twoCellAnchor>
  <xdr:twoCellAnchor>
    <xdr:from>
      <xdr:col>0</xdr:col>
      <xdr:colOff>101961</xdr:colOff>
      <xdr:row>451</xdr:row>
      <xdr:rowOff>604200</xdr:rowOff>
    </xdr:from>
    <xdr:to>
      <xdr:col>0</xdr:col>
      <xdr:colOff>1301753</xdr:colOff>
      <xdr:row>451</xdr:row>
      <xdr:rowOff>835975</xdr:rowOff>
    </xdr:to>
    <xdr:pic>
      <xdr:nvPicPr>
        <xdr:cNvPr id="798" name="图片 2506">
          <a:extLst>
            <a:ext uri="{FF2B5EF4-FFF2-40B4-BE49-F238E27FC236}">
              <a16:creationId xmlns:a16="http://schemas.microsoft.com/office/drawing/2014/main" xmlns="" id="{00000000-0008-0000-0000-00001E03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01961" y="416778120"/>
          <a:ext cx="1199792" cy="23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337913</xdr:colOff>
      <xdr:row>469</xdr:row>
      <xdr:rowOff>222069</xdr:rowOff>
    </xdr:from>
    <xdr:to>
      <xdr:col>0</xdr:col>
      <xdr:colOff>1087121</xdr:colOff>
      <xdr:row>469</xdr:row>
      <xdr:rowOff>576957</xdr:rowOff>
    </xdr:to>
    <xdr:pic>
      <xdr:nvPicPr>
        <xdr:cNvPr id="841" name="Immagine 840">
          <a:extLst>
            <a:ext uri="{FF2B5EF4-FFF2-40B4-BE49-F238E27FC236}">
              <a16:creationId xmlns:a16="http://schemas.microsoft.com/office/drawing/2014/main" xmlns="" id="{00000000-0008-0000-0000-000049030000}"/>
            </a:ext>
          </a:extLst>
        </xdr:cNvPr>
        <xdr:cNvPicPr>
          <a:picLocks noChangeAspect="1"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rcRect/>
        <a:stretch>
          <a:fillRect/>
        </a:stretch>
      </xdr:blipFill>
      <xdr:spPr bwMode="auto">
        <a:xfrm>
          <a:off x="337913" y="440637749"/>
          <a:ext cx="749208" cy="35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471</xdr:row>
      <xdr:rowOff>254000</xdr:rowOff>
    </xdr:from>
    <xdr:to>
      <xdr:col>0</xdr:col>
      <xdr:colOff>1165087</xdr:colOff>
      <xdr:row>471</xdr:row>
      <xdr:rowOff>525670</xdr:rowOff>
    </xdr:to>
    <xdr:pic>
      <xdr:nvPicPr>
        <xdr:cNvPr id="843" name="图片 31">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54000" y="441269120"/>
          <a:ext cx="911087" cy="271670"/>
        </a:xfrm>
        <a:prstGeom prst="rect">
          <a:avLst/>
        </a:prstGeom>
      </xdr:spPr>
    </xdr:pic>
    <xdr:clientData/>
  </xdr:twoCellAnchor>
  <xdr:twoCellAnchor>
    <xdr:from>
      <xdr:col>0</xdr:col>
      <xdr:colOff>448810</xdr:colOff>
      <xdr:row>567</xdr:row>
      <xdr:rowOff>77816</xdr:rowOff>
    </xdr:from>
    <xdr:to>
      <xdr:col>0</xdr:col>
      <xdr:colOff>1168265</xdr:colOff>
      <xdr:row>567</xdr:row>
      <xdr:rowOff>510691</xdr:rowOff>
    </xdr:to>
    <xdr:pic>
      <xdr:nvPicPr>
        <xdr:cNvPr id="845" name="Immagine 844">
          <a:extLst>
            <a:ext uri="{FF2B5EF4-FFF2-40B4-BE49-F238E27FC236}">
              <a16:creationId xmlns:a16="http://schemas.microsoft.com/office/drawing/2014/main" xmlns="" id="{00000000-0008-0000-0000-00004D030000}"/>
            </a:ext>
          </a:extLst>
        </xdr:cNvPr>
        <xdr:cNvPicPr>
          <a:picLocks noChangeAspect="1"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448810" y="502693016"/>
          <a:ext cx="719455" cy="43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147723</xdr:colOff>
      <xdr:row>596</xdr:row>
      <xdr:rowOff>210669</xdr:rowOff>
    </xdr:from>
    <xdr:to>
      <xdr:col>0</xdr:col>
      <xdr:colOff>1174281</xdr:colOff>
      <xdr:row>596</xdr:row>
      <xdr:rowOff>445704</xdr:rowOff>
    </xdr:to>
    <xdr:pic>
      <xdr:nvPicPr>
        <xdr:cNvPr id="848" name="图片 4">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47723" y="500997069"/>
          <a:ext cx="1026558" cy="235035"/>
        </a:xfrm>
        <a:prstGeom prst="rect">
          <a:avLst/>
        </a:prstGeom>
      </xdr:spPr>
    </xdr:pic>
    <xdr:clientData/>
  </xdr:twoCellAnchor>
  <xdr:twoCellAnchor>
    <xdr:from>
      <xdr:col>0</xdr:col>
      <xdr:colOff>511358</xdr:colOff>
      <xdr:row>569</xdr:row>
      <xdr:rowOff>73966</xdr:rowOff>
    </xdr:from>
    <xdr:to>
      <xdr:col>0</xdr:col>
      <xdr:colOff>924560</xdr:colOff>
      <xdr:row>569</xdr:row>
      <xdr:rowOff>416685</xdr:rowOff>
    </xdr:to>
    <xdr:pic>
      <xdr:nvPicPr>
        <xdr:cNvPr id="824" name="Immagine 823">
          <a:extLst>
            <a:ext uri="{FF2B5EF4-FFF2-40B4-BE49-F238E27FC236}">
              <a16:creationId xmlns:a16="http://schemas.microsoft.com/office/drawing/2014/main" xmlns="" id="{00000000-0008-0000-0000-000038030000}"/>
            </a:ext>
          </a:extLst>
        </xdr:cNvPr>
        <xdr:cNvPicPr>
          <a:picLocks noChangeAspect="1" noChangeArrowheads="1"/>
        </xdr:cNvPicPr>
      </xdr:nvPicPr>
      <xdr:blipFill>
        <a:blip xmlns:r="http://schemas.openxmlformats.org/officeDocument/2006/relationships" r:embed="rId355" cstate="email">
          <a:extLst>
            <a:ext uri="{28A0092B-C50C-407E-A947-70E740481C1C}">
              <a14:useLocalDpi xmlns:a14="http://schemas.microsoft.com/office/drawing/2010/main"/>
            </a:ext>
          </a:extLst>
        </a:blip>
        <a:srcRect/>
        <a:stretch>
          <a:fillRect/>
        </a:stretch>
      </xdr:blipFill>
      <xdr:spPr bwMode="auto">
        <a:xfrm>
          <a:off x="511358" y="503319086"/>
          <a:ext cx="413202" cy="342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335660</xdr:colOff>
      <xdr:row>259</xdr:row>
      <xdr:rowOff>445654</xdr:rowOff>
    </xdr:from>
    <xdr:to>
      <xdr:col>0</xdr:col>
      <xdr:colOff>1068054</xdr:colOff>
      <xdr:row>259</xdr:row>
      <xdr:rowOff>1129654</xdr:rowOff>
    </xdr:to>
    <xdr:pic>
      <xdr:nvPicPr>
        <xdr:cNvPr id="855" name="图片 208">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356"/>
        <a:stretch>
          <a:fillRect/>
        </a:stretch>
      </xdr:blipFill>
      <xdr:spPr>
        <a:xfrm>
          <a:off x="335660" y="215959574"/>
          <a:ext cx="732394" cy="684000"/>
        </a:xfrm>
        <a:prstGeom prst="rect">
          <a:avLst/>
        </a:prstGeom>
      </xdr:spPr>
    </xdr:pic>
    <xdr:clientData/>
  </xdr:twoCellAnchor>
  <xdr:twoCellAnchor>
    <xdr:from>
      <xdr:col>0</xdr:col>
      <xdr:colOff>335660</xdr:colOff>
      <xdr:row>259</xdr:row>
      <xdr:rowOff>445654</xdr:rowOff>
    </xdr:from>
    <xdr:to>
      <xdr:col>0</xdr:col>
      <xdr:colOff>1068054</xdr:colOff>
      <xdr:row>259</xdr:row>
      <xdr:rowOff>1129654</xdr:rowOff>
    </xdr:to>
    <xdr:pic>
      <xdr:nvPicPr>
        <xdr:cNvPr id="857" name="图片 208">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356"/>
        <a:stretch>
          <a:fillRect/>
        </a:stretch>
      </xdr:blipFill>
      <xdr:spPr>
        <a:xfrm>
          <a:off x="335660" y="215959574"/>
          <a:ext cx="732394" cy="684000"/>
        </a:xfrm>
        <a:prstGeom prst="rect">
          <a:avLst/>
        </a:prstGeom>
      </xdr:spPr>
    </xdr:pic>
    <xdr:clientData/>
  </xdr:twoCellAnchor>
  <xdr:twoCellAnchor>
    <xdr:from>
      <xdr:col>0</xdr:col>
      <xdr:colOff>391089</xdr:colOff>
      <xdr:row>260</xdr:row>
      <xdr:rowOff>450603</xdr:rowOff>
    </xdr:from>
    <xdr:to>
      <xdr:col>0</xdr:col>
      <xdr:colOff>1012625</xdr:colOff>
      <xdr:row>260</xdr:row>
      <xdr:rowOff>1026603</xdr:rowOff>
    </xdr:to>
    <xdr:pic>
      <xdr:nvPicPr>
        <xdr:cNvPr id="865" name="图片 60">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182"/>
        <a:stretch>
          <a:fillRect/>
        </a:stretch>
      </xdr:blipFill>
      <xdr:spPr>
        <a:xfrm>
          <a:off x="391089" y="225535243"/>
          <a:ext cx="621536" cy="576000"/>
        </a:xfrm>
        <a:prstGeom prst="rect">
          <a:avLst/>
        </a:prstGeom>
      </xdr:spPr>
    </xdr:pic>
    <xdr:clientData/>
  </xdr:twoCellAnchor>
  <xdr:twoCellAnchor>
    <xdr:from>
      <xdr:col>0</xdr:col>
      <xdr:colOff>409440</xdr:colOff>
      <xdr:row>261</xdr:row>
      <xdr:rowOff>583541</xdr:rowOff>
    </xdr:from>
    <xdr:to>
      <xdr:col>0</xdr:col>
      <xdr:colOff>994275</xdr:colOff>
      <xdr:row>261</xdr:row>
      <xdr:rowOff>1156375</xdr:rowOff>
    </xdr:to>
    <xdr:pic>
      <xdr:nvPicPr>
        <xdr:cNvPr id="868" name="图片 60">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182"/>
        <a:stretch>
          <a:fillRect/>
        </a:stretch>
      </xdr:blipFill>
      <xdr:spPr>
        <a:xfrm>
          <a:off x="409440" y="240257941"/>
          <a:ext cx="584835" cy="572834"/>
        </a:xfrm>
        <a:prstGeom prst="rect">
          <a:avLst/>
        </a:prstGeom>
      </xdr:spPr>
    </xdr:pic>
    <xdr:clientData/>
  </xdr:twoCellAnchor>
  <xdr:twoCellAnchor>
    <xdr:from>
      <xdr:col>0</xdr:col>
      <xdr:colOff>421009</xdr:colOff>
      <xdr:row>262</xdr:row>
      <xdr:rowOff>650174</xdr:rowOff>
    </xdr:from>
    <xdr:to>
      <xdr:col>0</xdr:col>
      <xdr:colOff>982706</xdr:colOff>
      <xdr:row>262</xdr:row>
      <xdr:rowOff>1108095</xdr:rowOff>
    </xdr:to>
    <xdr:pic>
      <xdr:nvPicPr>
        <xdr:cNvPr id="871" name="图片 3675">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421009" y="258693854"/>
          <a:ext cx="561697" cy="457921"/>
        </a:xfrm>
        <a:prstGeom prst="rect">
          <a:avLst/>
        </a:prstGeom>
      </xdr:spPr>
    </xdr:pic>
    <xdr:clientData/>
  </xdr:twoCellAnchor>
  <xdr:twoCellAnchor>
    <xdr:from>
      <xdr:col>0</xdr:col>
      <xdr:colOff>409579</xdr:colOff>
      <xdr:row>263</xdr:row>
      <xdr:rowOff>0</xdr:rowOff>
    </xdr:from>
    <xdr:to>
      <xdr:col>0</xdr:col>
      <xdr:colOff>994136</xdr:colOff>
      <xdr:row>263</xdr:row>
      <xdr:rowOff>0</xdr:rowOff>
    </xdr:to>
    <xdr:pic>
      <xdr:nvPicPr>
        <xdr:cNvPr id="873" name="图片 3675">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358"/>
        <a:stretch>
          <a:fillRect/>
        </a:stretch>
      </xdr:blipFill>
      <xdr:spPr>
        <a:xfrm>
          <a:off x="409579" y="259618480"/>
          <a:ext cx="584557" cy="0"/>
        </a:xfrm>
        <a:prstGeom prst="rect">
          <a:avLst/>
        </a:prstGeom>
      </xdr:spPr>
    </xdr:pic>
    <xdr:clientData/>
  </xdr:twoCellAnchor>
  <xdr:twoCellAnchor>
    <xdr:from>
      <xdr:col>0</xdr:col>
      <xdr:colOff>417199</xdr:colOff>
      <xdr:row>263</xdr:row>
      <xdr:rowOff>555171</xdr:rowOff>
    </xdr:from>
    <xdr:to>
      <xdr:col>0</xdr:col>
      <xdr:colOff>986516</xdr:colOff>
      <xdr:row>263</xdr:row>
      <xdr:rowOff>1013092</xdr:rowOff>
    </xdr:to>
    <xdr:pic>
      <xdr:nvPicPr>
        <xdr:cNvPr id="874" name="图片 3675">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417199" y="260173651"/>
          <a:ext cx="569317" cy="457921"/>
        </a:xfrm>
        <a:prstGeom prst="rect">
          <a:avLst/>
        </a:prstGeom>
      </xdr:spPr>
    </xdr:pic>
    <xdr:clientData/>
  </xdr:twoCellAnchor>
  <xdr:twoCellAnchor>
    <xdr:from>
      <xdr:col>0</xdr:col>
      <xdr:colOff>384358</xdr:colOff>
      <xdr:row>264</xdr:row>
      <xdr:rowOff>484909</xdr:rowOff>
    </xdr:from>
    <xdr:to>
      <xdr:col>0</xdr:col>
      <xdr:colOff>1019357</xdr:colOff>
      <xdr:row>264</xdr:row>
      <xdr:rowOff>1004454</xdr:rowOff>
    </xdr:to>
    <xdr:pic>
      <xdr:nvPicPr>
        <xdr:cNvPr id="879" name="Immagine 878">
          <a:extLst>
            <a:ext uri="{FF2B5EF4-FFF2-40B4-BE49-F238E27FC236}">
              <a16:creationId xmlns:a16="http://schemas.microsoft.com/office/drawing/2014/main" xmlns="" id="{00000000-0008-0000-0000-00006F030000}"/>
            </a:ext>
          </a:extLst>
        </xdr:cNvPr>
        <xdr:cNvPicPr>
          <a:picLocks noChangeAspect="1" noChangeArrowheads="1"/>
        </xdr:cNvPicPr>
      </xdr:nvPicPr>
      <xdr:blipFill>
        <a:blip xmlns:r="http://schemas.openxmlformats.org/officeDocument/2006/relationships" r:embed="rId360" cstate="email">
          <a:extLst>
            <a:ext uri="{28A0092B-C50C-407E-A947-70E740481C1C}">
              <a14:useLocalDpi xmlns:a14="http://schemas.microsoft.com/office/drawing/2010/main"/>
            </a:ext>
          </a:extLst>
        </a:blip>
        <a:srcRect/>
        <a:stretch>
          <a:fillRect/>
        </a:stretch>
      </xdr:blipFill>
      <xdr:spPr bwMode="auto">
        <a:xfrm>
          <a:off x="384358" y="253133629"/>
          <a:ext cx="634999"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265</xdr:row>
      <xdr:rowOff>611909</xdr:rowOff>
    </xdr:from>
    <xdr:to>
      <xdr:col>0</xdr:col>
      <xdr:colOff>1134811</xdr:colOff>
      <xdr:row>265</xdr:row>
      <xdr:rowOff>1031429</xdr:rowOff>
    </xdr:to>
    <xdr:pic>
      <xdr:nvPicPr>
        <xdr:cNvPr id="885" name="Immagine 884">
          <a:extLst>
            <a:ext uri="{FF2B5EF4-FFF2-40B4-BE49-F238E27FC236}">
              <a16:creationId xmlns:a16="http://schemas.microsoft.com/office/drawing/2014/main" xmlns="" id="{00000000-0008-0000-0000-000075030000}"/>
            </a:ext>
          </a:extLst>
        </xdr:cNvPr>
        <xdr:cNvPicPr>
          <a:picLocks noChangeAspect="1" noChangeArrowheads="1"/>
        </xdr:cNvPicPr>
      </xdr:nvPicPr>
      <xdr:blipFill>
        <a:blip xmlns:r="http://schemas.openxmlformats.org/officeDocument/2006/relationships" r:embed="rId361" cstate="email">
          <a:extLst>
            <a:ext uri="{28A0092B-C50C-407E-A947-70E740481C1C}">
              <a14:useLocalDpi xmlns:a14="http://schemas.microsoft.com/office/drawing/2010/main"/>
            </a:ext>
          </a:extLst>
        </a:blip>
        <a:srcRect/>
        <a:stretch>
          <a:fillRect/>
        </a:stretch>
      </xdr:blipFill>
      <xdr:spPr bwMode="auto">
        <a:xfrm>
          <a:off x="268903" y="254683029"/>
          <a:ext cx="865908" cy="41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457803</xdr:colOff>
      <xdr:row>311</xdr:row>
      <xdr:rowOff>476992</xdr:rowOff>
    </xdr:from>
    <xdr:to>
      <xdr:col>0</xdr:col>
      <xdr:colOff>945912</xdr:colOff>
      <xdr:row>311</xdr:row>
      <xdr:rowOff>1124992</xdr:rowOff>
    </xdr:to>
    <xdr:pic>
      <xdr:nvPicPr>
        <xdr:cNvPr id="888" name="图片 3652">
          <a:extLst>
            <a:ext uri="{FF2B5EF4-FFF2-40B4-BE49-F238E27FC236}">
              <a16:creationId xmlns:a16="http://schemas.microsoft.com/office/drawing/2014/main" xmlns="" id="{00000000-0008-0000-0000-000078030000}"/>
            </a:ext>
          </a:extLst>
        </xdr:cNvPr>
        <xdr:cNvPicPr>
          <a:picLocks noChangeAspect="1"/>
        </xdr:cNvPicPr>
      </xdr:nvPicPr>
      <xdr:blipFill>
        <a:blip xmlns:r="http://schemas.openxmlformats.org/officeDocument/2006/relationships" r:embed="rId362"/>
        <a:stretch>
          <a:fillRect/>
        </a:stretch>
      </xdr:blipFill>
      <xdr:spPr>
        <a:xfrm>
          <a:off x="457803" y="255472672"/>
          <a:ext cx="488109" cy="648000"/>
        </a:xfrm>
        <a:prstGeom prst="rect">
          <a:avLst/>
        </a:prstGeom>
      </xdr:spPr>
    </xdr:pic>
    <xdr:clientData/>
  </xdr:twoCellAnchor>
  <xdr:twoCellAnchor>
    <xdr:from>
      <xdr:col>0</xdr:col>
      <xdr:colOff>421009</xdr:colOff>
      <xdr:row>312</xdr:row>
      <xdr:rowOff>650174</xdr:rowOff>
    </xdr:from>
    <xdr:to>
      <xdr:col>0</xdr:col>
      <xdr:colOff>982706</xdr:colOff>
      <xdr:row>312</xdr:row>
      <xdr:rowOff>1108095</xdr:rowOff>
    </xdr:to>
    <xdr:pic>
      <xdr:nvPicPr>
        <xdr:cNvPr id="891" name="图片 3675">
          <a:extLst>
            <a:ext uri="{FF2B5EF4-FFF2-40B4-BE49-F238E27FC236}">
              <a16:creationId xmlns:a16="http://schemas.microsoft.com/office/drawing/2014/main" xmlns="" id="{00000000-0008-0000-0000-00007B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421009" y="257180014"/>
          <a:ext cx="561697" cy="457921"/>
        </a:xfrm>
        <a:prstGeom prst="rect">
          <a:avLst/>
        </a:prstGeom>
      </xdr:spPr>
    </xdr:pic>
    <xdr:clientData/>
  </xdr:twoCellAnchor>
  <xdr:twoCellAnchor>
    <xdr:from>
      <xdr:col>0</xdr:col>
      <xdr:colOff>436312</xdr:colOff>
      <xdr:row>309</xdr:row>
      <xdr:rowOff>173184</xdr:rowOff>
    </xdr:from>
    <xdr:to>
      <xdr:col>0</xdr:col>
      <xdr:colOff>967403</xdr:colOff>
      <xdr:row>309</xdr:row>
      <xdr:rowOff>939714</xdr:rowOff>
    </xdr:to>
    <xdr:pic>
      <xdr:nvPicPr>
        <xdr:cNvPr id="893" name="Immagine 892">
          <a:extLst>
            <a:ext uri="{FF2B5EF4-FFF2-40B4-BE49-F238E27FC236}">
              <a16:creationId xmlns:a16="http://schemas.microsoft.com/office/drawing/2014/main" xmlns="" id="{00000000-0008-0000-0000-00007D030000}"/>
            </a:ext>
          </a:extLst>
        </xdr:cNvPr>
        <xdr:cNvPicPr>
          <a:picLocks noChangeAspect="1" noChangeArrowheads="1"/>
        </xdr:cNvPicPr>
      </xdr:nvPicPr>
      <xdr:blipFill>
        <a:blip xmlns:r="http://schemas.openxmlformats.org/officeDocument/2006/relationships" r:embed="rId363" cstate="email">
          <a:extLst>
            <a:ext uri="{28A0092B-C50C-407E-A947-70E740481C1C}">
              <a14:useLocalDpi xmlns:a14="http://schemas.microsoft.com/office/drawing/2010/main"/>
            </a:ext>
          </a:extLst>
        </a:blip>
        <a:srcRect/>
        <a:stretch>
          <a:fillRect/>
        </a:stretch>
      </xdr:blipFill>
      <xdr:spPr bwMode="auto">
        <a:xfrm>
          <a:off x="436312" y="252466304"/>
          <a:ext cx="531091" cy="766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147675</xdr:colOff>
      <xdr:row>313</xdr:row>
      <xdr:rowOff>438727</xdr:rowOff>
    </xdr:from>
    <xdr:to>
      <xdr:col>0</xdr:col>
      <xdr:colOff>1256040</xdr:colOff>
      <xdr:row>313</xdr:row>
      <xdr:rowOff>1010227</xdr:rowOff>
    </xdr:to>
    <xdr:pic>
      <xdr:nvPicPr>
        <xdr:cNvPr id="894" name="Immagine 893">
          <a:extLst>
            <a:ext uri="{FF2B5EF4-FFF2-40B4-BE49-F238E27FC236}">
              <a16:creationId xmlns:a16="http://schemas.microsoft.com/office/drawing/2014/main" xmlns="" id="{00000000-0008-0000-0000-00007E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rcRect/>
        <a:stretch>
          <a:fillRect/>
        </a:stretch>
      </xdr:blipFill>
      <xdr:spPr bwMode="auto">
        <a:xfrm>
          <a:off x="147675" y="162734567"/>
          <a:ext cx="110836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233680</xdr:colOff>
      <xdr:row>195</xdr:row>
      <xdr:rowOff>71120</xdr:rowOff>
    </xdr:from>
    <xdr:to>
      <xdr:col>0</xdr:col>
      <xdr:colOff>1117600</xdr:colOff>
      <xdr:row>195</xdr:row>
      <xdr:rowOff>743876</xdr:rowOff>
    </xdr:to>
    <xdr:pic>
      <xdr:nvPicPr>
        <xdr:cNvPr id="768" name="Immagine 767">
          <a:extLst>
            <a:ext uri="{FF2B5EF4-FFF2-40B4-BE49-F238E27FC236}">
              <a16:creationId xmlns:a16="http://schemas.microsoft.com/office/drawing/2014/main" xmlns="" id="{00000000-0008-0000-0000-000000030000}"/>
            </a:ext>
          </a:extLst>
        </xdr:cNvPr>
        <xdr:cNvPicPr>
          <a:picLocks noChangeAspect="1" noChangeArrowheads="1"/>
        </xdr:cNvPicPr>
      </xdr:nvPicPr>
      <xdr:blipFill>
        <a:blip xmlns:r="http://schemas.openxmlformats.org/officeDocument/2006/relationships" r:embed="rId365" cstate="email">
          <a:extLst>
            <a:ext uri="{28A0092B-C50C-407E-A947-70E740481C1C}">
              <a14:useLocalDpi xmlns:a14="http://schemas.microsoft.com/office/drawing/2010/main"/>
            </a:ext>
          </a:extLst>
        </a:blip>
        <a:srcRect/>
        <a:stretch>
          <a:fillRect/>
        </a:stretch>
      </xdr:blipFill>
      <xdr:spPr bwMode="auto">
        <a:xfrm>
          <a:off x="233680" y="1452880"/>
          <a:ext cx="883920" cy="672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325120</xdr:colOff>
      <xdr:row>565</xdr:row>
      <xdr:rowOff>142240</xdr:rowOff>
    </xdr:from>
    <xdr:to>
      <xdr:col>0</xdr:col>
      <xdr:colOff>1043577</xdr:colOff>
      <xdr:row>565</xdr:row>
      <xdr:rowOff>564862</xdr:rowOff>
    </xdr:to>
    <xdr:pic>
      <xdr:nvPicPr>
        <xdr:cNvPr id="854" name="Immagine 853">
          <a:extLst>
            <a:ext uri="{FF2B5EF4-FFF2-40B4-BE49-F238E27FC236}">
              <a16:creationId xmlns:a16="http://schemas.microsoft.com/office/drawing/2014/main" xmlns="" id="{00000000-0008-0000-0000-000056030000}"/>
            </a:ext>
          </a:extLst>
        </xdr:cNvPr>
        <xdr:cNvPicPr>
          <a:picLocks noChangeAspect="1" noChangeArrowheads="1"/>
        </xdr:cNvPicPr>
      </xdr:nvPicPr>
      <xdr:blipFill>
        <a:blip xmlns:r="http://schemas.openxmlformats.org/officeDocument/2006/relationships" r:embed="rId366" cstate="email">
          <a:extLst>
            <a:ext uri="{28A0092B-C50C-407E-A947-70E740481C1C}">
              <a14:useLocalDpi xmlns:a14="http://schemas.microsoft.com/office/drawing/2010/main"/>
            </a:ext>
          </a:extLst>
        </a:blip>
        <a:srcRect/>
        <a:stretch>
          <a:fillRect/>
        </a:stretch>
      </xdr:blipFill>
      <xdr:spPr bwMode="auto">
        <a:xfrm>
          <a:off x="325120" y="492668560"/>
          <a:ext cx="718457" cy="422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285990</xdr:colOff>
      <xdr:row>220</xdr:row>
      <xdr:rowOff>152400</xdr:rowOff>
    </xdr:from>
    <xdr:to>
      <xdr:col>0</xdr:col>
      <xdr:colOff>1117725</xdr:colOff>
      <xdr:row>220</xdr:row>
      <xdr:rowOff>601980</xdr:rowOff>
    </xdr:to>
    <xdr:pic>
      <xdr:nvPicPr>
        <xdr:cNvPr id="803" name="Immagine 802">
          <a:extLst>
            <a:ext uri="{FF2B5EF4-FFF2-40B4-BE49-F238E27FC236}">
              <a16:creationId xmlns:a16="http://schemas.microsoft.com/office/drawing/2014/main" xmlns="" id="{00000000-0008-0000-0000-000023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285990" y="146131280"/>
          <a:ext cx="831735"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335280</xdr:colOff>
      <xdr:row>352</xdr:row>
      <xdr:rowOff>233680</xdr:rowOff>
    </xdr:from>
    <xdr:to>
      <xdr:col>0</xdr:col>
      <xdr:colOff>967740</xdr:colOff>
      <xdr:row>352</xdr:row>
      <xdr:rowOff>828040</xdr:rowOff>
    </xdr:to>
    <xdr:pic>
      <xdr:nvPicPr>
        <xdr:cNvPr id="900" name="Immagine 899">
          <a:extLst>
            <a:ext uri="{FF2B5EF4-FFF2-40B4-BE49-F238E27FC236}">
              <a16:creationId xmlns:a16="http://schemas.microsoft.com/office/drawing/2014/main" xmlns="" id="{00000000-0008-0000-0000-000084030000}"/>
            </a:ext>
          </a:extLst>
        </xdr:cNvPr>
        <xdr:cNvPicPr>
          <a:picLocks noChangeAspect="1" noChangeArrowheads="1"/>
        </xdr:cNvPicPr>
      </xdr:nvPicPr>
      <xdr:blipFill>
        <a:blip xmlns:r="http://schemas.openxmlformats.org/officeDocument/2006/relationships" r:embed="rId367" cstate="email">
          <a:extLst>
            <a:ext uri="{28A0092B-C50C-407E-A947-70E740481C1C}">
              <a14:useLocalDpi xmlns:a14="http://schemas.microsoft.com/office/drawing/2010/main"/>
            </a:ext>
          </a:extLst>
        </a:blip>
        <a:srcRect/>
        <a:stretch>
          <a:fillRect/>
        </a:stretch>
      </xdr:blipFill>
      <xdr:spPr bwMode="auto">
        <a:xfrm>
          <a:off x="335280" y="325018400"/>
          <a:ext cx="6324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335280</xdr:colOff>
      <xdr:row>353</xdr:row>
      <xdr:rowOff>233680</xdr:rowOff>
    </xdr:from>
    <xdr:to>
      <xdr:col>0</xdr:col>
      <xdr:colOff>967740</xdr:colOff>
      <xdr:row>353</xdr:row>
      <xdr:rowOff>828040</xdr:rowOff>
    </xdr:to>
    <xdr:pic>
      <xdr:nvPicPr>
        <xdr:cNvPr id="902" name="Immagine 901">
          <a:extLst>
            <a:ext uri="{FF2B5EF4-FFF2-40B4-BE49-F238E27FC236}">
              <a16:creationId xmlns:a16="http://schemas.microsoft.com/office/drawing/2014/main" xmlns="" id="{00000000-0008-0000-0000-000086030000}"/>
            </a:ext>
          </a:extLst>
        </xdr:cNvPr>
        <xdr:cNvPicPr>
          <a:picLocks noChangeAspect="1" noChangeArrowheads="1"/>
        </xdr:cNvPicPr>
      </xdr:nvPicPr>
      <xdr:blipFill>
        <a:blip xmlns:r="http://schemas.openxmlformats.org/officeDocument/2006/relationships" r:embed="rId367" cstate="email">
          <a:extLst>
            <a:ext uri="{28A0092B-C50C-407E-A947-70E740481C1C}">
              <a14:useLocalDpi xmlns:a14="http://schemas.microsoft.com/office/drawing/2010/main"/>
            </a:ext>
          </a:extLst>
        </a:blip>
        <a:srcRect/>
        <a:stretch>
          <a:fillRect/>
        </a:stretch>
      </xdr:blipFill>
      <xdr:spPr bwMode="auto">
        <a:xfrm>
          <a:off x="335280" y="325018400"/>
          <a:ext cx="6324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396239</xdr:colOff>
      <xdr:row>582</xdr:row>
      <xdr:rowOff>213360</xdr:rowOff>
    </xdr:from>
    <xdr:to>
      <xdr:col>0</xdr:col>
      <xdr:colOff>1046981</xdr:colOff>
      <xdr:row>582</xdr:row>
      <xdr:rowOff>681360</xdr:rowOff>
    </xdr:to>
    <xdr:pic>
      <xdr:nvPicPr>
        <xdr:cNvPr id="830" name="图片 1">
          <a:extLst>
            <a:ext uri="{FF2B5EF4-FFF2-40B4-BE49-F238E27FC236}">
              <a16:creationId xmlns:a16="http://schemas.microsoft.com/office/drawing/2014/main" xmlns="" id="{00000000-0008-0000-0000-00003E030000}"/>
            </a:ext>
          </a:extLst>
        </xdr:cNvPr>
        <xdr:cNvPicPr>
          <a:picLocks noChangeAspect="1"/>
        </xdr:cNvPicPr>
      </xdr:nvPicPr>
      <xdr:blipFill rotWithShape="1">
        <a:blip xmlns:r="http://schemas.openxmlformats.org/officeDocument/2006/relationships" r:embed="rId368" cstate="email">
          <a:extLst>
            <a:ext uri="{28A0092B-C50C-407E-A947-70E740481C1C}">
              <a14:useLocalDpi xmlns:a14="http://schemas.microsoft.com/office/drawing/2010/main"/>
            </a:ext>
          </a:extLst>
        </a:blip>
        <a:srcRect/>
        <a:stretch/>
      </xdr:blipFill>
      <xdr:spPr bwMode="auto">
        <a:xfrm>
          <a:off x="396239" y="505439680"/>
          <a:ext cx="65074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406400</xdr:colOff>
      <xdr:row>583</xdr:row>
      <xdr:rowOff>172721</xdr:rowOff>
    </xdr:from>
    <xdr:to>
      <xdr:col>0</xdr:col>
      <xdr:colOff>1046480</xdr:colOff>
      <xdr:row>583</xdr:row>
      <xdr:rowOff>640642</xdr:rowOff>
    </xdr:to>
    <xdr:pic>
      <xdr:nvPicPr>
        <xdr:cNvPr id="896" name="图片 1">
          <a:extLst>
            <a:ext uri="{FF2B5EF4-FFF2-40B4-BE49-F238E27FC236}">
              <a16:creationId xmlns:a16="http://schemas.microsoft.com/office/drawing/2014/main" xmlns="" id="{00000000-0008-0000-0000-000080030000}"/>
            </a:ext>
          </a:extLst>
        </xdr:cNvPr>
        <xdr:cNvPicPr>
          <a:picLocks noChangeAspect="1"/>
        </xdr:cNvPicPr>
      </xdr:nvPicPr>
      <xdr:blipFill rotWithShape="1">
        <a:blip xmlns:r="http://schemas.openxmlformats.org/officeDocument/2006/relationships" r:embed="rId369" cstate="email">
          <a:extLst>
            <a:ext uri="{28A0092B-C50C-407E-A947-70E740481C1C}">
              <a14:useLocalDpi xmlns:a14="http://schemas.microsoft.com/office/drawing/2010/main"/>
            </a:ext>
          </a:extLst>
        </a:blip>
        <a:srcRect/>
        <a:stretch/>
      </xdr:blipFill>
      <xdr:spPr bwMode="auto">
        <a:xfrm>
          <a:off x="406400" y="506313441"/>
          <a:ext cx="640080" cy="467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355599</xdr:colOff>
      <xdr:row>584</xdr:row>
      <xdr:rowOff>203201</xdr:rowOff>
    </xdr:from>
    <xdr:to>
      <xdr:col>0</xdr:col>
      <xdr:colOff>950525</xdr:colOff>
      <xdr:row>584</xdr:row>
      <xdr:rowOff>671201</xdr:rowOff>
    </xdr:to>
    <xdr:pic>
      <xdr:nvPicPr>
        <xdr:cNvPr id="897" name="图片 1">
          <a:extLst>
            <a:ext uri="{FF2B5EF4-FFF2-40B4-BE49-F238E27FC236}">
              <a16:creationId xmlns:a16="http://schemas.microsoft.com/office/drawing/2014/main" xmlns="" id="{00000000-0008-0000-0000-000081030000}"/>
            </a:ext>
          </a:extLst>
        </xdr:cNvPr>
        <xdr:cNvPicPr>
          <a:picLocks noChangeAspect="1"/>
        </xdr:cNvPicPr>
      </xdr:nvPicPr>
      <xdr:blipFill rotWithShape="1">
        <a:blip xmlns:r="http://schemas.openxmlformats.org/officeDocument/2006/relationships" r:embed="rId370" cstate="email">
          <a:extLst>
            <a:ext uri="{28A0092B-C50C-407E-A947-70E740481C1C}">
              <a14:useLocalDpi xmlns:a14="http://schemas.microsoft.com/office/drawing/2010/main"/>
            </a:ext>
          </a:extLst>
        </a:blip>
        <a:srcRect/>
        <a:stretch/>
      </xdr:blipFill>
      <xdr:spPr bwMode="auto">
        <a:xfrm>
          <a:off x="355599" y="507258321"/>
          <a:ext cx="59492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416560</xdr:colOff>
      <xdr:row>585</xdr:row>
      <xdr:rowOff>203201</xdr:rowOff>
    </xdr:from>
    <xdr:to>
      <xdr:col>0</xdr:col>
      <xdr:colOff>958144</xdr:colOff>
      <xdr:row>585</xdr:row>
      <xdr:rowOff>650241</xdr:rowOff>
    </xdr:to>
    <xdr:pic>
      <xdr:nvPicPr>
        <xdr:cNvPr id="899" name="图片 1">
          <a:extLst>
            <a:ext uri="{FF2B5EF4-FFF2-40B4-BE49-F238E27FC236}">
              <a16:creationId xmlns:a16="http://schemas.microsoft.com/office/drawing/2014/main" xmlns="" id="{00000000-0008-0000-0000-000083030000}"/>
            </a:ext>
          </a:extLst>
        </xdr:cNvPr>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bwMode="auto">
        <a:xfrm>
          <a:off x="416560" y="508172721"/>
          <a:ext cx="541584" cy="44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294641</xdr:colOff>
      <xdr:row>587</xdr:row>
      <xdr:rowOff>213361</xdr:rowOff>
    </xdr:from>
    <xdr:to>
      <xdr:col>0</xdr:col>
      <xdr:colOff>934720</xdr:colOff>
      <xdr:row>587</xdr:row>
      <xdr:rowOff>651301</xdr:rowOff>
    </xdr:to>
    <xdr:pic>
      <xdr:nvPicPr>
        <xdr:cNvPr id="905" name="图片 10">
          <a:extLst>
            <a:ext uri="{FF2B5EF4-FFF2-40B4-BE49-F238E27FC236}">
              <a16:creationId xmlns:a16="http://schemas.microsoft.com/office/drawing/2014/main" xmlns="" id="{00000000-0008-0000-0000-000089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rcRect/>
        <a:stretch>
          <a:fillRect/>
        </a:stretch>
      </xdr:blipFill>
      <xdr:spPr bwMode="auto">
        <a:xfrm>
          <a:off x="294641" y="510011681"/>
          <a:ext cx="640079" cy="43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416560</xdr:colOff>
      <xdr:row>586</xdr:row>
      <xdr:rowOff>203201</xdr:rowOff>
    </xdr:from>
    <xdr:to>
      <xdr:col>0</xdr:col>
      <xdr:colOff>958144</xdr:colOff>
      <xdr:row>586</xdr:row>
      <xdr:rowOff>650241</xdr:rowOff>
    </xdr:to>
    <xdr:pic>
      <xdr:nvPicPr>
        <xdr:cNvPr id="928" name="图片 1">
          <a:extLst>
            <a:ext uri="{FF2B5EF4-FFF2-40B4-BE49-F238E27FC236}">
              <a16:creationId xmlns:a16="http://schemas.microsoft.com/office/drawing/2014/main" xmlns="" id="{00000000-0008-0000-0000-0000A0030000}"/>
            </a:ext>
          </a:extLst>
        </xdr:cNvPr>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bwMode="auto">
        <a:xfrm>
          <a:off x="416560" y="508172721"/>
          <a:ext cx="541584" cy="44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274331</xdr:colOff>
      <xdr:row>588</xdr:row>
      <xdr:rowOff>215994</xdr:rowOff>
    </xdr:from>
    <xdr:to>
      <xdr:col>0</xdr:col>
      <xdr:colOff>961843</xdr:colOff>
      <xdr:row>588</xdr:row>
      <xdr:rowOff>609600</xdr:rowOff>
    </xdr:to>
    <xdr:pic>
      <xdr:nvPicPr>
        <xdr:cNvPr id="948" name="图片 11">
          <a:extLst>
            <a:ext uri="{FF2B5EF4-FFF2-40B4-BE49-F238E27FC236}">
              <a16:creationId xmlns:a16="http://schemas.microsoft.com/office/drawing/2014/main" xmlns="" id="{00000000-0008-0000-0000-0000B4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rcRect/>
        <a:stretch>
          <a:fillRect/>
        </a:stretch>
      </xdr:blipFill>
      <xdr:spPr bwMode="auto">
        <a:xfrm>
          <a:off x="274331" y="510928714"/>
          <a:ext cx="687512" cy="393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294641</xdr:colOff>
      <xdr:row>589</xdr:row>
      <xdr:rowOff>213361</xdr:rowOff>
    </xdr:from>
    <xdr:to>
      <xdr:col>0</xdr:col>
      <xdr:colOff>934720</xdr:colOff>
      <xdr:row>589</xdr:row>
      <xdr:rowOff>651301</xdr:rowOff>
    </xdr:to>
    <xdr:pic>
      <xdr:nvPicPr>
        <xdr:cNvPr id="969" name="图片 10">
          <a:extLst>
            <a:ext uri="{FF2B5EF4-FFF2-40B4-BE49-F238E27FC236}">
              <a16:creationId xmlns:a16="http://schemas.microsoft.com/office/drawing/2014/main" xmlns="" id="{00000000-0008-0000-0000-0000C9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rcRect/>
        <a:stretch>
          <a:fillRect/>
        </a:stretch>
      </xdr:blipFill>
      <xdr:spPr bwMode="auto">
        <a:xfrm>
          <a:off x="294641" y="510011681"/>
          <a:ext cx="640079" cy="43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274331</xdr:colOff>
      <xdr:row>590</xdr:row>
      <xdr:rowOff>215994</xdr:rowOff>
    </xdr:from>
    <xdr:to>
      <xdr:col>0</xdr:col>
      <xdr:colOff>961843</xdr:colOff>
      <xdr:row>590</xdr:row>
      <xdr:rowOff>609600</xdr:rowOff>
    </xdr:to>
    <xdr:pic>
      <xdr:nvPicPr>
        <xdr:cNvPr id="970" name="图片 11">
          <a:extLst>
            <a:ext uri="{FF2B5EF4-FFF2-40B4-BE49-F238E27FC236}">
              <a16:creationId xmlns:a16="http://schemas.microsoft.com/office/drawing/2014/main" xmlns="" id="{00000000-0008-0000-0000-0000CA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rcRect/>
        <a:stretch>
          <a:fillRect/>
        </a:stretch>
      </xdr:blipFill>
      <xdr:spPr bwMode="auto">
        <a:xfrm>
          <a:off x="274331" y="510928714"/>
          <a:ext cx="687512" cy="393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416560</xdr:colOff>
      <xdr:row>31</xdr:row>
      <xdr:rowOff>182880</xdr:rowOff>
    </xdr:from>
    <xdr:to>
      <xdr:col>0</xdr:col>
      <xdr:colOff>1046480</xdr:colOff>
      <xdr:row>31</xdr:row>
      <xdr:rowOff>576022</xdr:rowOff>
    </xdr:to>
    <xdr:pic>
      <xdr:nvPicPr>
        <xdr:cNvPr id="1075" name="Immagine 1074">
          <a:extLst>
            <a:ext uri="{FF2B5EF4-FFF2-40B4-BE49-F238E27FC236}">
              <a16:creationId xmlns:a16="http://schemas.microsoft.com/office/drawing/2014/main" xmlns="" id="{00000000-0008-0000-0000-000033040000}"/>
            </a:ext>
          </a:extLst>
        </xdr:cNvPr>
        <xdr:cNvPicPr>
          <a:picLocks noChangeAspect="1" noChangeArrowheads="1"/>
        </xdr:cNvPicPr>
      </xdr:nvPicPr>
      <xdr:blipFill>
        <a:blip xmlns:r="http://schemas.openxmlformats.org/officeDocument/2006/relationships" r:embed="rId374" cstate="email">
          <a:extLst>
            <a:ext uri="{28A0092B-C50C-407E-A947-70E740481C1C}">
              <a14:useLocalDpi xmlns:a14="http://schemas.microsoft.com/office/drawing/2010/main"/>
            </a:ext>
          </a:extLst>
        </a:blip>
        <a:srcRect/>
        <a:stretch>
          <a:fillRect/>
        </a:stretch>
      </xdr:blipFill>
      <xdr:spPr bwMode="auto">
        <a:xfrm>
          <a:off x="416560" y="26375360"/>
          <a:ext cx="629920" cy="39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568961</xdr:colOff>
      <xdr:row>102</xdr:row>
      <xdr:rowOff>132081</xdr:rowOff>
    </xdr:from>
    <xdr:to>
      <xdr:col>0</xdr:col>
      <xdr:colOff>828462</xdr:colOff>
      <xdr:row>102</xdr:row>
      <xdr:rowOff>609601</xdr:rowOff>
    </xdr:to>
    <xdr:pic>
      <xdr:nvPicPr>
        <xdr:cNvPr id="1091" name="Immagine 1090" descr="https://www.tronicextreme.co.uk/wp-content/uploads/2020/04/BATT-CR34615D.jpg">
          <a:extLst>
            <a:ext uri="{FF2B5EF4-FFF2-40B4-BE49-F238E27FC236}">
              <a16:creationId xmlns:a16="http://schemas.microsoft.com/office/drawing/2014/main" xmlns="" id="{00000000-0008-0000-0000-000043040000}"/>
            </a:ext>
          </a:extLst>
        </xdr:cNvPr>
        <xdr:cNvPicPr>
          <a:picLocks noChangeAspect="1" noChangeArrowheads="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bwMode="auto">
        <a:xfrm>
          <a:off x="568961" y="87741761"/>
          <a:ext cx="259501"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178968</xdr:colOff>
      <xdr:row>408</xdr:row>
      <xdr:rowOff>161020</xdr:rowOff>
    </xdr:from>
    <xdr:to>
      <xdr:col>0</xdr:col>
      <xdr:colOff>1224746</xdr:colOff>
      <xdr:row>408</xdr:row>
      <xdr:rowOff>637270</xdr:rowOff>
    </xdr:to>
    <xdr:pic>
      <xdr:nvPicPr>
        <xdr:cNvPr id="769" name="图片 1124">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176"/>
        <a:stretch>
          <a:fillRect/>
        </a:stretch>
      </xdr:blipFill>
      <xdr:spPr>
        <a:xfrm>
          <a:off x="178968" y="2304780"/>
          <a:ext cx="1045778" cy="476250"/>
        </a:xfrm>
        <a:prstGeom prst="rect">
          <a:avLst/>
        </a:prstGeom>
      </xdr:spPr>
    </xdr:pic>
    <xdr:clientData/>
  </xdr:twoCellAnchor>
  <xdr:twoCellAnchor>
    <xdr:from>
      <xdr:col>0</xdr:col>
      <xdr:colOff>455492</xdr:colOff>
      <xdr:row>131</xdr:row>
      <xdr:rowOff>151517</xdr:rowOff>
    </xdr:from>
    <xdr:to>
      <xdr:col>0</xdr:col>
      <xdr:colOff>1049399</xdr:colOff>
      <xdr:row>131</xdr:row>
      <xdr:rowOff>668131</xdr:rowOff>
    </xdr:to>
    <xdr:pic>
      <xdr:nvPicPr>
        <xdr:cNvPr id="835" name="图片 85"/>
        <xdr:cNvPicPr>
          <a:picLocks noChangeAspect="1"/>
        </xdr:cNvPicPr>
      </xdr:nvPicPr>
      <xdr:blipFill>
        <a:blip xmlns:r="http://schemas.openxmlformats.org/officeDocument/2006/relationships" r:embed="rId376" cstate="email">
          <a:extLst>
            <a:ext uri="{BEBA8EAE-BF5A-486C-A8C5-ECC9F3942E4B}">
              <a14:imgProps xmlns:a14="http://schemas.microsoft.com/office/drawing/2010/main">
                <a14:imgLayer r:embed="rId377">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455492" y="110621197"/>
          <a:ext cx="593907" cy="516614"/>
        </a:xfrm>
        <a:prstGeom prst="rect">
          <a:avLst/>
        </a:prstGeom>
      </xdr:spPr>
    </xdr:pic>
    <xdr:clientData/>
  </xdr:twoCellAnchor>
  <xdr:twoCellAnchor>
    <xdr:from>
      <xdr:col>0</xdr:col>
      <xdr:colOff>408084</xdr:colOff>
      <xdr:row>132</xdr:row>
      <xdr:rowOff>178602</xdr:rowOff>
    </xdr:from>
    <xdr:to>
      <xdr:col>0</xdr:col>
      <xdr:colOff>1077203</xdr:colOff>
      <xdr:row>132</xdr:row>
      <xdr:rowOff>608054</xdr:rowOff>
    </xdr:to>
    <xdr:pic>
      <xdr:nvPicPr>
        <xdr:cNvPr id="837" name="图片 86"/>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408084" y="111410282"/>
          <a:ext cx="669119" cy="429452"/>
        </a:xfrm>
        <a:prstGeom prst="rect">
          <a:avLst/>
        </a:prstGeom>
      </xdr:spPr>
    </xdr:pic>
    <xdr:clientData/>
  </xdr:twoCellAnchor>
  <xdr:twoCellAnchor>
    <xdr:from>
      <xdr:col>0</xdr:col>
      <xdr:colOff>298367</xdr:colOff>
      <xdr:row>133</xdr:row>
      <xdr:rowOff>162753</xdr:rowOff>
    </xdr:from>
    <xdr:to>
      <xdr:col>0</xdr:col>
      <xdr:colOff>1070162</xdr:colOff>
      <xdr:row>133</xdr:row>
      <xdr:rowOff>664155</xdr:rowOff>
    </xdr:to>
    <xdr:pic>
      <xdr:nvPicPr>
        <xdr:cNvPr id="839" name="图片 87"/>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298367" y="112156433"/>
          <a:ext cx="771795" cy="501402"/>
        </a:xfrm>
        <a:prstGeom prst="rect">
          <a:avLst/>
        </a:prstGeom>
      </xdr:spPr>
    </xdr:pic>
    <xdr:clientData/>
  </xdr:twoCellAnchor>
  <xdr:twoCellAnchor>
    <xdr:from>
      <xdr:col>0</xdr:col>
      <xdr:colOff>477520</xdr:colOff>
      <xdr:row>110</xdr:row>
      <xdr:rowOff>153262</xdr:rowOff>
    </xdr:from>
    <xdr:to>
      <xdr:col>0</xdr:col>
      <xdr:colOff>975552</xdr:colOff>
      <xdr:row>110</xdr:row>
      <xdr:rowOff>640080</xdr:rowOff>
    </xdr:to>
    <xdr:pic>
      <xdr:nvPicPr>
        <xdr:cNvPr id="842"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375920</xdr:colOff>
      <xdr:row>113</xdr:row>
      <xdr:rowOff>136056</xdr:rowOff>
    </xdr:from>
    <xdr:to>
      <xdr:col>0</xdr:col>
      <xdr:colOff>1005840</xdr:colOff>
      <xdr:row>113</xdr:row>
      <xdr:rowOff>685751</xdr:rowOff>
    </xdr:to>
    <xdr:pic>
      <xdr:nvPicPr>
        <xdr:cNvPr id="844" name="图片 73"/>
        <xdr:cNvPicPr>
          <a:picLocks noChangeAspect="1"/>
        </xdr:cNvPicPr>
      </xdr:nvPicPr>
      <xdr:blipFill rotWithShape="1">
        <a:blip xmlns:r="http://schemas.openxmlformats.org/officeDocument/2006/relationships" r:embed="rId381"/>
        <a:srcRect l="21316" r="19547"/>
        <a:stretch/>
      </xdr:blipFill>
      <xdr:spPr>
        <a:xfrm>
          <a:off x="375920" y="96889736"/>
          <a:ext cx="629920" cy="549695"/>
        </a:xfrm>
        <a:prstGeom prst="rect">
          <a:avLst/>
        </a:prstGeom>
      </xdr:spPr>
    </xdr:pic>
    <xdr:clientData/>
  </xdr:twoCellAnchor>
  <xdr:twoCellAnchor>
    <xdr:from>
      <xdr:col>0</xdr:col>
      <xdr:colOff>245914</xdr:colOff>
      <xdr:row>118</xdr:row>
      <xdr:rowOff>193040</xdr:rowOff>
    </xdr:from>
    <xdr:to>
      <xdr:col>0</xdr:col>
      <xdr:colOff>1127760</xdr:colOff>
      <xdr:row>118</xdr:row>
      <xdr:rowOff>659043</xdr:rowOff>
    </xdr:to>
    <xdr:pic>
      <xdr:nvPicPr>
        <xdr:cNvPr id="846" name="图片 75"/>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45914" y="100756720"/>
          <a:ext cx="881846" cy="466003"/>
        </a:xfrm>
        <a:prstGeom prst="rect">
          <a:avLst/>
        </a:prstGeom>
      </xdr:spPr>
    </xdr:pic>
    <xdr:clientData/>
  </xdr:twoCellAnchor>
  <xdr:twoCellAnchor>
    <xdr:from>
      <xdr:col>0</xdr:col>
      <xdr:colOff>50800</xdr:colOff>
      <xdr:row>103</xdr:row>
      <xdr:rowOff>101600</xdr:rowOff>
    </xdr:from>
    <xdr:to>
      <xdr:col>0</xdr:col>
      <xdr:colOff>1347434</xdr:colOff>
      <xdr:row>103</xdr:row>
      <xdr:rowOff>660621</xdr:rowOff>
    </xdr:to>
    <xdr:pic>
      <xdr:nvPicPr>
        <xdr:cNvPr id="847" name="图片 76"/>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50800" y="88473280"/>
          <a:ext cx="1296634" cy="559021"/>
        </a:xfrm>
        <a:prstGeom prst="rect">
          <a:avLst/>
        </a:prstGeom>
      </xdr:spPr>
    </xdr:pic>
    <xdr:clientData/>
  </xdr:twoCellAnchor>
  <xdr:twoCellAnchor>
    <xdr:from>
      <xdr:col>0</xdr:col>
      <xdr:colOff>243840</xdr:colOff>
      <xdr:row>107</xdr:row>
      <xdr:rowOff>152401</xdr:rowOff>
    </xdr:from>
    <xdr:to>
      <xdr:col>0</xdr:col>
      <xdr:colOff>1148080</xdr:colOff>
      <xdr:row>107</xdr:row>
      <xdr:rowOff>579120</xdr:rowOff>
    </xdr:to>
    <xdr:pic>
      <xdr:nvPicPr>
        <xdr:cNvPr id="850" name="Picture 1" descr="Picture"/>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l="24006" t="-12427" r="28369" b="-2"/>
        <a:stretch/>
      </xdr:blipFill>
      <xdr:spPr>
        <a:xfrm>
          <a:off x="243840" y="92334081"/>
          <a:ext cx="904240" cy="426719"/>
        </a:xfrm>
        <a:prstGeom prst="rect">
          <a:avLst/>
        </a:prstGeom>
      </xdr:spPr>
    </xdr:pic>
    <xdr:clientData/>
  </xdr:twoCellAnchor>
  <xdr:twoCellAnchor>
    <xdr:from>
      <xdr:col>0</xdr:col>
      <xdr:colOff>264160</xdr:colOff>
      <xdr:row>121</xdr:row>
      <xdr:rowOff>152400</xdr:rowOff>
    </xdr:from>
    <xdr:to>
      <xdr:col>0</xdr:col>
      <xdr:colOff>1037569</xdr:colOff>
      <xdr:row>121</xdr:row>
      <xdr:rowOff>558799</xdr:rowOff>
    </xdr:to>
    <xdr:pic>
      <xdr:nvPicPr>
        <xdr:cNvPr id="852" name="Picture 1" descr="Picture"/>
        <xdr:cNvPicPr>
          <a:picLocks noChangeAspect="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l="31030" r="29959"/>
        <a:stretch/>
      </xdr:blipFill>
      <xdr:spPr>
        <a:xfrm>
          <a:off x="264160" y="103002080"/>
          <a:ext cx="773409" cy="406399"/>
        </a:xfrm>
        <a:prstGeom prst="rect">
          <a:avLst/>
        </a:prstGeom>
      </xdr:spPr>
    </xdr:pic>
    <xdr:clientData/>
  </xdr:twoCellAnchor>
  <xdr:twoCellAnchor>
    <xdr:from>
      <xdr:col>0</xdr:col>
      <xdr:colOff>144890</xdr:colOff>
      <xdr:row>119</xdr:row>
      <xdr:rowOff>106461</xdr:rowOff>
    </xdr:from>
    <xdr:to>
      <xdr:col>0</xdr:col>
      <xdr:colOff>1256924</xdr:colOff>
      <xdr:row>119</xdr:row>
      <xdr:rowOff>683703</xdr:rowOff>
    </xdr:to>
    <xdr:pic>
      <xdr:nvPicPr>
        <xdr:cNvPr id="853" name="Picture 1" descr="Picture"/>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44890" y="101432141"/>
          <a:ext cx="1112034" cy="577242"/>
        </a:xfrm>
        <a:prstGeom prst="rect">
          <a:avLst/>
        </a:prstGeom>
      </xdr:spPr>
    </xdr:pic>
    <xdr:clientData/>
  </xdr:twoCellAnchor>
  <xdr:twoCellAnchor>
    <xdr:from>
      <xdr:col>0</xdr:col>
      <xdr:colOff>349328</xdr:colOff>
      <xdr:row>120</xdr:row>
      <xdr:rowOff>70194</xdr:rowOff>
    </xdr:from>
    <xdr:to>
      <xdr:col>0</xdr:col>
      <xdr:colOff>1007165</xdr:colOff>
      <xdr:row>120</xdr:row>
      <xdr:rowOff>670954</xdr:rowOff>
    </xdr:to>
    <xdr:pic>
      <xdr:nvPicPr>
        <xdr:cNvPr id="864" name="图片 86"/>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349328" y="102157874"/>
          <a:ext cx="657837" cy="600760"/>
        </a:xfrm>
        <a:prstGeom prst="rect">
          <a:avLst/>
        </a:prstGeom>
      </xdr:spPr>
    </xdr:pic>
    <xdr:clientData/>
  </xdr:twoCellAnchor>
  <xdr:twoCellAnchor>
    <xdr:from>
      <xdr:col>0</xdr:col>
      <xdr:colOff>376748</xdr:colOff>
      <xdr:row>126</xdr:row>
      <xdr:rowOff>180866</xdr:rowOff>
    </xdr:from>
    <xdr:to>
      <xdr:col>0</xdr:col>
      <xdr:colOff>997005</xdr:colOff>
      <xdr:row>126</xdr:row>
      <xdr:rowOff>641607</xdr:rowOff>
    </xdr:to>
    <xdr:pic>
      <xdr:nvPicPr>
        <xdr:cNvPr id="872" name="图片 90"/>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376748" y="106840546"/>
          <a:ext cx="620257" cy="460741"/>
        </a:xfrm>
        <a:prstGeom prst="rect">
          <a:avLst/>
        </a:prstGeom>
      </xdr:spPr>
    </xdr:pic>
    <xdr:clientData/>
  </xdr:twoCellAnchor>
  <xdr:twoCellAnchor>
    <xdr:from>
      <xdr:col>0</xdr:col>
      <xdr:colOff>388731</xdr:colOff>
      <xdr:row>127</xdr:row>
      <xdr:rowOff>100163</xdr:rowOff>
    </xdr:from>
    <xdr:to>
      <xdr:col>0</xdr:col>
      <xdr:colOff>974747</xdr:colOff>
      <xdr:row>127</xdr:row>
      <xdr:rowOff>650240</xdr:rowOff>
    </xdr:to>
    <xdr:pic>
      <xdr:nvPicPr>
        <xdr:cNvPr id="877" name="图片 91"/>
        <xdr:cNvPicPr>
          <a:picLocks noChangeAspect="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a:xfrm>
          <a:off x="388731" y="107521843"/>
          <a:ext cx="586016" cy="550077"/>
        </a:xfrm>
        <a:prstGeom prst="rect">
          <a:avLst/>
        </a:prstGeom>
      </xdr:spPr>
    </xdr:pic>
    <xdr:clientData/>
  </xdr:twoCellAnchor>
  <xdr:twoCellAnchor>
    <xdr:from>
      <xdr:col>0</xdr:col>
      <xdr:colOff>87975</xdr:colOff>
      <xdr:row>128</xdr:row>
      <xdr:rowOff>94534</xdr:rowOff>
    </xdr:from>
    <xdr:to>
      <xdr:col>0</xdr:col>
      <xdr:colOff>1247648</xdr:colOff>
      <xdr:row>128</xdr:row>
      <xdr:rowOff>688120</xdr:rowOff>
    </xdr:to>
    <xdr:pic>
      <xdr:nvPicPr>
        <xdr:cNvPr id="943" name="图片 93"/>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87975" y="108278214"/>
          <a:ext cx="1159673" cy="593586"/>
        </a:xfrm>
        <a:prstGeom prst="rect">
          <a:avLst/>
        </a:prstGeom>
      </xdr:spPr>
    </xdr:pic>
    <xdr:clientData/>
  </xdr:twoCellAnchor>
  <xdr:twoCellAnchor>
    <xdr:from>
      <xdr:col>0</xdr:col>
      <xdr:colOff>487220</xdr:colOff>
      <xdr:row>115</xdr:row>
      <xdr:rowOff>152030</xdr:rowOff>
    </xdr:from>
    <xdr:to>
      <xdr:col>0</xdr:col>
      <xdr:colOff>934720</xdr:colOff>
      <xdr:row>115</xdr:row>
      <xdr:rowOff>670510</xdr:rowOff>
    </xdr:to>
    <xdr:pic>
      <xdr:nvPicPr>
        <xdr:cNvPr id="1022" name="图片 94"/>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487220" y="98429710"/>
          <a:ext cx="447500" cy="518480"/>
        </a:xfrm>
        <a:prstGeom prst="rect">
          <a:avLst/>
        </a:prstGeom>
      </xdr:spPr>
    </xdr:pic>
    <xdr:clientData/>
  </xdr:twoCellAnchor>
  <xdr:twoCellAnchor>
    <xdr:from>
      <xdr:col>0</xdr:col>
      <xdr:colOff>530891</xdr:colOff>
      <xdr:row>116</xdr:row>
      <xdr:rowOff>108780</xdr:rowOff>
    </xdr:from>
    <xdr:to>
      <xdr:col>0</xdr:col>
      <xdr:colOff>899742</xdr:colOff>
      <xdr:row>116</xdr:row>
      <xdr:rowOff>680830</xdr:rowOff>
    </xdr:to>
    <xdr:pic>
      <xdr:nvPicPr>
        <xdr:cNvPr id="1081" name="图片 95"/>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530891" y="99148460"/>
          <a:ext cx="368851" cy="572050"/>
        </a:xfrm>
        <a:prstGeom prst="rect">
          <a:avLst/>
        </a:prstGeom>
      </xdr:spPr>
    </xdr:pic>
    <xdr:clientData/>
  </xdr:twoCellAnchor>
  <xdr:twoCellAnchor>
    <xdr:from>
      <xdr:col>0</xdr:col>
      <xdr:colOff>10160</xdr:colOff>
      <xdr:row>129</xdr:row>
      <xdr:rowOff>165899</xdr:rowOff>
    </xdr:from>
    <xdr:to>
      <xdr:col>0</xdr:col>
      <xdr:colOff>1300956</xdr:colOff>
      <xdr:row>129</xdr:row>
      <xdr:rowOff>617440</xdr:rowOff>
    </xdr:to>
    <xdr:pic>
      <xdr:nvPicPr>
        <xdr:cNvPr id="1082" name="图片 96"/>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0160" y="109111579"/>
          <a:ext cx="1290796" cy="451541"/>
        </a:xfrm>
        <a:prstGeom prst="rect">
          <a:avLst/>
        </a:prstGeom>
      </xdr:spPr>
    </xdr:pic>
    <xdr:clientData/>
  </xdr:twoCellAnchor>
  <xdr:twoCellAnchor>
    <xdr:from>
      <xdr:col>0</xdr:col>
      <xdr:colOff>11883</xdr:colOff>
      <xdr:row>130</xdr:row>
      <xdr:rowOff>88344</xdr:rowOff>
    </xdr:from>
    <xdr:to>
      <xdr:col>0</xdr:col>
      <xdr:colOff>1387975</xdr:colOff>
      <xdr:row>130</xdr:row>
      <xdr:rowOff>639196</xdr:rowOff>
    </xdr:to>
    <xdr:pic>
      <xdr:nvPicPr>
        <xdr:cNvPr id="1115" name="图片 97"/>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1883" y="109796024"/>
          <a:ext cx="1376092" cy="550852"/>
        </a:xfrm>
        <a:prstGeom prst="rect">
          <a:avLst/>
        </a:prstGeom>
      </xdr:spPr>
    </xdr:pic>
    <xdr:clientData/>
  </xdr:twoCellAnchor>
  <xdr:twoCellAnchor>
    <xdr:from>
      <xdr:col>0</xdr:col>
      <xdr:colOff>356186</xdr:colOff>
      <xdr:row>117</xdr:row>
      <xdr:rowOff>125895</xdr:rowOff>
    </xdr:from>
    <xdr:to>
      <xdr:col>0</xdr:col>
      <xdr:colOff>984447</xdr:colOff>
      <xdr:row>117</xdr:row>
      <xdr:rowOff>629920</xdr:rowOff>
    </xdr:to>
    <xdr:pic>
      <xdr:nvPicPr>
        <xdr:cNvPr id="1136" name="图片 98"/>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356186" y="99165575"/>
          <a:ext cx="628261" cy="504025"/>
        </a:xfrm>
        <a:prstGeom prst="rect">
          <a:avLst/>
        </a:prstGeom>
      </xdr:spPr>
    </xdr:pic>
    <xdr:clientData/>
  </xdr:twoCellAnchor>
  <xdr:twoCellAnchor>
    <xdr:from>
      <xdr:col>0</xdr:col>
      <xdr:colOff>375919</xdr:colOff>
      <xdr:row>137</xdr:row>
      <xdr:rowOff>81278</xdr:rowOff>
    </xdr:from>
    <xdr:to>
      <xdr:col>0</xdr:col>
      <xdr:colOff>955040</xdr:colOff>
      <xdr:row>137</xdr:row>
      <xdr:rowOff>679503</xdr:rowOff>
    </xdr:to>
    <xdr:pic>
      <xdr:nvPicPr>
        <xdr:cNvPr id="1137" name="图片 99"/>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375919" y="115122958"/>
          <a:ext cx="579121" cy="598225"/>
        </a:xfrm>
        <a:prstGeom prst="rect">
          <a:avLst/>
        </a:prstGeom>
      </xdr:spPr>
    </xdr:pic>
    <xdr:clientData/>
  </xdr:twoCellAnchor>
  <xdr:twoCellAnchor>
    <xdr:from>
      <xdr:col>0</xdr:col>
      <xdr:colOff>308114</xdr:colOff>
      <xdr:row>136</xdr:row>
      <xdr:rowOff>106349</xdr:rowOff>
    </xdr:from>
    <xdr:to>
      <xdr:col>0</xdr:col>
      <xdr:colOff>1090692</xdr:colOff>
      <xdr:row>136</xdr:row>
      <xdr:rowOff>690438</xdr:rowOff>
    </xdr:to>
    <xdr:pic>
      <xdr:nvPicPr>
        <xdr:cNvPr id="1142" name="图片 100"/>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308114" y="114386029"/>
          <a:ext cx="782578" cy="584089"/>
        </a:xfrm>
        <a:prstGeom prst="rect">
          <a:avLst/>
        </a:prstGeom>
      </xdr:spPr>
    </xdr:pic>
    <xdr:clientData/>
  </xdr:twoCellAnchor>
  <xdr:twoCellAnchor>
    <xdr:from>
      <xdr:col>0</xdr:col>
      <xdr:colOff>465814</xdr:colOff>
      <xdr:row>138</xdr:row>
      <xdr:rowOff>127331</xdr:rowOff>
    </xdr:from>
    <xdr:to>
      <xdr:col>0</xdr:col>
      <xdr:colOff>863600</xdr:colOff>
      <xdr:row>138</xdr:row>
      <xdr:rowOff>629761</xdr:rowOff>
    </xdr:to>
    <xdr:pic>
      <xdr:nvPicPr>
        <xdr:cNvPr id="1145" name="图片 26501"/>
        <xdr:cNvPicPr>
          <a:picLocks noChangeAspect="1"/>
        </xdr:cNvPicPr>
      </xdr:nvPicPr>
      <xdr:blipFill>
        <a:blip xmlns:r="http://schemas.openxmlformats.org/officeDocument/2006/relationships" r:embed="rId398"/>
        <a:stretch>
          <a:fillRect/>
        </a:stretch>
      </xdr:blipFill>
      <xdr:spPr>
        <a:xfrm>
          <a:off x="465814" y="115931011"/>
          <a:ext cx="397786" cy="502430"/>
        </a:xfrm>
        <a:prstGeom prst="rect">
          <a:avLst/>
        </a:prstGeom>
      </xdr:spPr>
    </xdr:pic>
    <xdr:clientData/>
  </xdr:twoCellAnchor>
  <xdr:twoCellAnchor>
    <xdr:from>
      <xdr:col>0</xdr:col>
      <xdr:colOff>241300</xdr:colOff>
      <xdr:row>134</xdr:row>
      <xdr:rowOff>182548</xdr:rowOff>
    </xdr:from>
    <xdr:to>
      <xdr:col>0</xdr:col>
      <xdr:colOff>1149847</xdr:colOff>
      <xdr:row>134</xdr:row>
      <xdr:rowOff>660731</xdr:rowOff>
    </xdr:to>
    <xdr:pic>
      <xdr:nvPicPr>
        <xdr:cNvPr id="1147" name="Picture 1" descr="Picture"/>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241300" y="112938228"/>
          <a:ext cx="908547" cy="478183"/>
        </a:xfrm>
        <a:prstGeom prst="rect">
          <a:avLst/>
        </a:prstGeom>
      </xdr:spPr>
    </xdr:pic>
    <xdr:clientData/>
  </xdr:twoCellAnchor>
  <xdr:twoCellAnchor>
    <xdr:from>
      <xdr:col>0</xdr:col>
      <xdr:colOff>314960</xdr:colOff>
      <xdr:row>135</xdr:row>
      <xdr:rowOff>193041</xdr:rowOff>
    </xdr:from>
    <xdr:to>
      <xdr:col>0</xdr:col>
      <xdr:colOff>1043578</xdr:colOff>
      <xdr:row>135</xdr:row>
      <xdr:rowOff>609601</xdr:rowOff>
    </xdr:to>
    <xdr:pic>
      <xdr:nvPicPr>
        <xdr:cNvPr id="1149" name="Picture 1" descr="Picture"/>
        <xdr:cNvPicPr>
          <a:picLocks noChangeAspect="1"/>
        </xdr:cNvPicPr>
      </xdr:nvPicPr>
      <xdr:blipFill rotWithShape="1">
        <a:blip xmlns:r="http://schemas.openxmlformats.org/officeDocument/2006/relationships" r:embed="rId400" cstate="email">
          <a:extLst>
            <a:ext uri="{28A0092B-C50C-407E-A947-70E740481C1C}">
              <a14:useLocalDpi xmlns:a14="http://schemas.microsoft.com/office/drawing/2010/main"/>
            </a:ext>
          </a:extLst>
        </a:blip>
        <a:srcRect l="31683" t="-2300" r="33221"/>
        <a:stretch/>
      </xdr:blipFill>
      <xdr:spPr>
        <a:xfrm>
          <a:off x="314960" y="113710721"/>
          <a:ext cx="728618" cy="416560"/>
        </a:xfrm>
        <a:prstGeom prst="rect">
          <a:avLst/>
        </a:prstGeom>
      </xdr:spPr>
    </xdr:pic>
    <xdr:clientData/>
  </xdr:twoCellAnchor>
  <xdr:twoCellAnchor>
    <xdr:from>
      <xdr:col>0</xdr:col>
      <xdr:colOff>424953</xdr:colOff>
      <xdr:row>108</xdr:row>
      <xdr:rowOff>91882</xdr:rowOff>
    </xdr:from>
    <xdr:to>
      <xdr:col>0</xdr:col>
      <xdr:colOff>975360</xdr:colOff>
      <xdr:row>108</xdr:row>
      <xdr:rowOff>711198</xdr:rowOff>
    </xdr:to>
    <xdr:pic>
      <xdr:nvPicPr>
        <xdr:cNvPr id="1153" name="图片 92"/>
        <xdr:cNvPicPr>
          <a:picLocks noChangeAspect="1"/>
        </xdr:cNvPicPr>
      </xdr:nvPicPr>
      <xdr:blipFill rotWithShape="1">
        <a:blip xmlns:r="http://schemas.openxmlformats.org/officeDocument/2006/relationships" r:embed="rId401" cstate="email">
          <a:extLst>
            <a:ext uri="{28A0092B-C50C-407E-A947-70E740481C1C}">
              <a14:useLocalDpi xmlns:a14="http://schemas.microsoft.com/office/drawing/2010/main"/>
            </a:ext>
          </a:extLst>
        </a:blip>
        <a:srcRect l="34103" t="3383" r="41049" b="5933"/>
        <a:stretch/>
      </xdr:blipFill>
      <xdr:spPr>
        <a:xfrm>
          <a:off x="424953" y="93035562"/>
          <a:ext cx="550407" cy="619316"/>
        </a:xfrm>
        <a:prstGeom prst="rect">
          <a:avLst/>
        </a:prstGeom>
      </xdr:spPr>
    </xdr:pic>
    <xdr:clientData/>
  </xdr:twoCellAnchor>
  <xdr:twoCellAnchor>
    <xdr:from>
      <xdr:col>0</xdr:col>
      <xdr:colOff>0</xdr:colOff>
      <xdr:row>105</xdr:row>
      <xdr:rowOff>134850</xdr:rowOff>
    </xdr:from>
    <xdr:to>
      <xdr:col>0</xdr:col>
      <xdr:colOff>1330960</xdr:colOff>
      <xdr:row>105</xdr:row>
      <xdr:rowOff>641598</xdr:rowOff>
    </xdr:to>
    <xdr:pic>
      <xdr:nvPicPr>
        <xdr:cNvPr id="1160" name="图片 88"/>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0" y="90792530"/>
          <a:ext cx="1330960" cy="506748"/>
        </a:xfrm>
        <a:prstGeom prst="rect">
          <a:avLst/>
        </a:prstGeom>
      </xdr:spPr>
    </xdr:pic>
    <xdr:clientData/>
  </xdr:twoCellAnchor>
  <xdr:twoCellAnchor>
    <xdr:from>
      <xdr:col>0</xdr:col>
      <xdr:colOff>246049</xdr:colOff>
      <xdr:row>124</xdr:row>
      <xdr:rowOff>148865</xdr:rowOff>
    </xdr:from>
    <xdr:to>
      <xdr:col>0</xdr:col>
      <xdr:colOff>1103189</xdr:colOff>
      <xdr:row>124</xdr:row>
      <xdr:rowOff>672648</xdr:rowOff>
    </xdr:to>
    <xdr:pic>
      <xdr:nvPicPr>
        <xdr:cNvPr id="1161" name="图片 78"/>
        <xdr:cNvPicPr>
          <a:picLocks noChangeAspect="1"/>
        </xdr:cNvPicPr>
      </xdr:nvPicPr>
      <xdr:blipFill rotWithShape="1">
        <a:blip xmlns:r="http://schemas.openxmlformats.org/officeDocument/2006/relationships" r:embed="rId403" cstate="email">
          <a:extLst>
            <a:ext uri="{28A0092B-C50C-407E-A947-70E740481C1C}">
              <a14:useLocalDpi xmlns:a14="http://schemas.microsoft.com/office/drawing/2010/main"/>
            </a:ext>
          </a:extLst>
        </a:blip>
        <a:srcRect l="20915" r="20526"/>
        <a:stretch/>
      </xdr:blipFill>
      <xdr:spPr>
        <a:xfrm>
          <a:off x="246049" y="105284545"/>
          <a:ext cx="857140" cy="523783"/>
        </a:xfrm>
        <a:prstGeom prst="rect">
          <a:avLst/>
        </a:prstGeom>
      </xdr:spPr>
    </xdr:pic>
    <xdr:clientData/>
  </xdr:twoCellAnchor>
  <xdr:twoCellAnchor>
    <xdr:from>
      <xdr:col>0</xdr:col>
      <xdr:colOff>341271</xdr:colOff>
      <xdr:row>122</xdr:row>
      <xdr:rowOff>156818</xdr:rowOff>
    </xdr:from>
    <xdr:to>
      <xdr:col>0</xdr:col>
      <xdr:colOff>983007</xdr:colOff>
      <xdr:row>122</xdr:row>
      <xdr:rowOff>609490</xdr:rowOff>
    </xdr:to>
    <xdr:pic>
      <xdr:nvPicPr>
        <xdr:cNvPr id="1162" name="图片 83"/>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341271" y="103768498"/>
          <a:ext cx="641736" cy="452672"/>
        </a:xfrm>
        <a:prstGeom prst="rect">
          <a:avLst/>
        </a:prstGeom>
      </xdr:spPr>
    </xdr:pic>
    <xdr:clientData/>
  </xdr:twoCellAnchor>
  <xdr:twoCellAnchor>
    <xdr:from>
      <xdr:col>0</xdr:col>
      <xdr:colOff>417746</xdr:colOff>
      <xdr:row>125</xdr:row>
      <xdr:rowOff>124985</xdr:rowOff>
    </xdr:from>
    <xdr:to>
      <xdr:col>0</xdr:col>
      <xdr:colOff>989219</xdr:colOff>
      <xdr:row>125</xdr:row>
      <xdr:rowOff>689881</xdr:rowOff>
    </xdr:to>
    <xdr:pic>
      <xdr:nvPicPr>
        <xdr:cNvPr id="1163" name="图片 107"/>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417746" y="106022665"/>
          <a:ext cx="571473" cy="564896"/>
        </a:xfrm>
        <a:prstGeom prst="rect">
          <a:avLst/>
        </a:prstGeom>
      </xdr:spPr>
    </xdr:pic>
    <xdr:clientData/>
  </xdr:twoCellAnchor>
  <xdr:twoCellAnchor>
    <xdr:from>
      <xdr:col>0</xdr:col>
      <xdr:colOff>332796</xdr:colOff>
      <xdr:row>123</xdr:row>
      <xdr:rowOff>171505</xdr:rowOff>
    </xdr:from>
    <xdr:to>
      <xdr:col>0</xdr:col>
      <xdr:colOff>974532</xdr:colOff>
      <xdr:row>123</xdr:row>
      <xdr:rowOff>616557</xdr:rowOff>
    </xdr:to>
    <xdr:pic>
      <xdr:nvPicPr>
        <xdr:cNvPr id="1164" name="图片 83"/>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332796" y="104545185"/>
          <a:ext cx="641736" cy="445052"/>
        </a:xfrm>
        <a:prstGeom prst="rect">
          <a:avLst/>
        </a:prstGeom>
      </xdr:spPr>
    </xdr:pic>
    <xdr:clientData/>
  </xdr:twoCellAnchor>
  <xdr:twoCellAnchor>
    <xdr:from>
      <xdr:col>0</xdr:col>
      <xdr:colOff>0</xdr:colOff>
      <xdr:row>104</xdr:row>
      <xdr:rowOff>111760</xdr:rowOff>
    </xdr:from>
    <xdr:to>
      <xdr:col>0</xdr:col>
      <xdr:colOff>1296634</xdr:colOff>
      <xdr:row>104</xdr:row>
      <xdr:rowOff>670781</xdr:rowOff>
    </xdr:to>
    <xdr:pic>
      <xdr:nvPicPr>
        <xdr:cNvPr id="1166" name="图片 76"/>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0" y="90007440"/>
          <a:ext cx="1296634" cy="559021"/>
        </a:xfrm>
        <a:prstGeom prst="rect">
          <a:avLst/>
        </a:prstGeom>
      </xdr:spPr>
    </xdr:pic>
    <xdr:clientData/>
  </xdr:twoCellAnchor>
  <xdr:twoCellAnchor>
    <xdr:from>
      <xdr:col>0</xdr:col>
      <xdr:colOff>0</xdr:colOff>
      <xdr:row>106</xdr:row>
      <xdr:rowOff>134850</xdr:rowOff>
    </xdr:from>
    <xdr:to>
      <xdr:col>0</xdr:col>
      <xdr:colOff>1330960</xdr:colOff>
      <xdr:row>106</xdr:row>
      <xdr:rowOff>641598</xdr:rowOff>
    </xdr:to>
    <xdr:pic>
      <xdr:nvPicPr>
        <xdr:cNvPr id="1167" name="图片 88"/>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0" y="90792530"/>
          <a:ext cx="1330960" cy="506748"/>
        </a:xfrm>
        <a:prstGeom prst="rect">
          <a:avLst/>
        </a:prstGeom>
      </xdr:spPr>
    </xdr:pic>
    <xdr:clientData/>
  </xdr:twoCellAnchor>
  <xdr:twoCellAnchor>
    <xdr:from>
      <xdr:col>0</xdr:col>
      <xdr:colOff>424953</xdr:colOff>
      <xdr:row>109</xdr:row>
      <xdr:rowOff>91882</xdr:rowOff>
    </xdr:from>
    <xdr:to>
      <xdr:col>0</xdr:col>
      <xdr:colOff>975360</xdr:colOff>
      <xdr:row>109</xdr:row>
      <xdr:rowOff>711198</xdr:rowOff>
    </xdr:to>
    <xdr:pic>
      <xdr:nvPicPr>
        <xdr:cNvPr id="1168" name="图片 92"/>
        <xdr:cNvPicPr>
          <a:picLocks noChangeAspect="1"/>
        </xdr:cNvPicPr>
      </xdr:nvPicPr>
      <xdr:blipFill rotWithShape="1">
        <a:blip xmlns:r="http://schemas.openxmlformats.org/officeDocument/2006/relationships" r:embed="rId401" cstate="email">
          <a:extLst>
            <a:ext uri="{28A0092B-C50C-407E-A947-70E740481C1C}">
              <a14:useLocalDpi xmlns:a14="http://schemas.microsoft.com/office/drawing/2010/main"/>
            </a:ext>
          </a:extLst>
        </a:blip>
        <a:srcRect l="34103" t="3383" r="41049" b="5933"/>
        <a:stretch/>
      </xdr:blipFill>
      <xdr:spPr>
        <a:xfrm>
          <a:off x="424953" y="93797562"/>
          <a:ext cx="550407" cy="619316"/>
        </a:xfrm>
        <a:prstGeom prst="rect">
          <a:avLst/>
        </a:prstGeom>
      </xdr:spPr>
    </xdr:pic>
    <xdr:clientData/>
  </xdr:twoCellAnchor>
  <xdr:twoCellAnchor>
    <xdr:from>
      <xdr:col>0</xdr:col>
      <xdr:colOff>477520</xdr:colOff>
      <xdr:row>110</xdr:row>
      <xdr:rowOff>153262</xdr:rowOff>
    </xdr:from>
    <xdr:to>
      <xdr:col>0</xdr:col>
      <xdr:colOff>975552</xdr:colOff>
      <xdr:row>110</xdr:row>
      <xdr:rowOff>640080</xdr:rowOff>
    </xdr:to>
    <xdr:pic>
      <xdr:nvPicPr>
        <xdr:cNvPr id="1170"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477520</xdr:colOff>
      <xdr:row>111</xdr:row>
      <xdr:rowOff>153262</xdr:rowOff>
    </xdr:from>
    <xdr:to>
      <xdr:col>0</xdr:col>
      <xdr:colOff>975552</xdr:colOff>
      <xdr:row>111</xdr:row>
      <xdr:rowOff>640080</xdr:rowOff>
    </xdr:to>
    <xdr:pic>
      <xdr:nvPicPr>
        <xdr:cNvPr id="1171"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477520</xdr:colOff>
      <xdr:row>111</xdr:row>
      <xdr:rowOff>153262</xdr:rowOff>
    </xdr:from>
    <xdr:to>
      <xdr:col>0</xdr:col>
      <xdr:colOff>975552</xdr:colOff>
      <xdr:row>111</xdr:row>
      <xdr:rowOff>640080</xdr:rowOff>
    </xdr:to>
    <xdr:pic>
      <xdr:nvPicPr>
        <xdr:cNvPr id="1172"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477520</xdr:colOff>
      <xdr:row>112</xdr:row>
      <xdr:rowOff>153262</xdr:rowOff>
    </xdr:from>
    <xdr:to>
      <xdr:col>0</xdr:col>
      <xdr:colOff>975552</xdr:colOff>
      <xdr:row>112</xdr:row>
      <xdr:rowOff>640080</xdr:rowOff>
    </xdr:to>
    <xdr:pic>
      <xdr:nvPicPr>
        <xdr:cNvPr id="1173"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477520</xdr:colOff>
      <xdr:row>112</xdr:row>
      <xdr:rowOff>153262</xdr:rowOff>
    </xdr:from>
    <xdr:to>
      <xdr:col>0</xdr:col>
      <xdr:colOff>975552</xdr:colOff>
      <xdr:row>112</xdr:row>
      <xdr:rowOff>640080</xdr:rowOff>
    </xdr:to>
    <xdr:pic>
      <xdr:nvPicPr>
        <xdr:cNvPr id="1174" name="图片 72"/>
        <xdr:cNvPicPr>
          <a:picLocks noChangeAspect="1"/>
        </xdr:cNvPicPr>
      </xdr:nvPicPr>
      <xdr:blipFill rotWithShape="1">
        <a:blip xmlns:r="http://schemas.openxmlformats.org/officeDocument/2006/relationships" r:embed="rId380"/>
        <a:srcRect l="27377" r="22321"/>
        <a:stretch/>
      </xdr:blipFill>
      <xdr:spPr>
        <a:xfrm>
          <a:off x="477520" y="94620942"/>
          <a:ext cx="498032" cy="486818"/>
        </a:xfrm>
        <a:prstGeom prst="rect">
          <a:avLst/>
        </a:prstGeom>
      </xdr:spPr>
    </xdr:pic>
    <xdr:clientData/>
  </xdr:twoCellAnchor>
  <xdr:twoCellAnchor>
    <xdr:from>
      <xdr:col>0</xdr:col>
      <xdr:colOff>375920</xdr:colOff>
      <xdr:row>114</xdr:row>
      <xdr:rowOff>136056</xdr:rowOff>
    </xdr:from>
    <xdr:to>
      <xdr:col>0</xdr:col>
      <xdr:colOff>1005840</xdr:colOff>
      <xdr:row>114</xdr:row>
      <xdr:rowOff>685751</xdr:rowOff>
    </xdr:to>
    <xdr:pic>
      <xdr:nvPicPr>
        <xdr:cNvPr id="1175" name="图片 73"/>
        <xdr:cNvPicPr>
          <a:picLocks noChangeAspect="1"/>
        </xdr:cNvPicPr>
      </xdr:nvPicPr>
      <xdr:blipFill rotWithShape="1">
        <a:blip xmlns:r="http://schemas.openxmlformats.org/officeDocument/2006/relationships" r:embed="rId381"/>
        <a:srcRect l="21316" r="19547"/>
        <a:stretch/>
      </xdr:blipFill>
      <xdr:spPr>
        <a:xfrm>
          <a:off x="375920" y="96889736"/>
          <a:ext cx="629920" cy="549695"/>
        </a:xfrm>
        <a:prstGeom prst="rect">
          <a:avLst/>
        </a:prstGeom>
      </xdr:spPr>
    </xdr:pic>
    <xdr:clientData/>
  </xdr:twoCellAnchor>
  <xdr:twoCellAnchor>
    <xdr:from>
      <xdr:col>0</xdr:col>
      <xdr:colOff>73317</xdr:colOff>
      <xdr:row>371</xdr:row>
      <xdr:rowOff>412008</xdr:rowOff>
    </xdr:from>
    <xdr:to>
      <xdr:col>0</xdr:col>
      <xdr:colOff>1330398</xdr:colOff>
      <xdr:row>371</xdr:row>
      <xdr:rowOff>754908</xdr:rowOff>
    </xdr:to>
    <xdr:pic>
      <xdr:nvPicPr>
        <xdr:cNvPr id="860" name="图片 2907">
          <a:extLst>
            <a:ext uri="{FF2B5EF4-FFF2-40B4-BE49-F238E27FC236}">
              <a16:creationId xmlns:a16="http://schemas.microsoft.com/office/drawing/2014/main" xmlns="" id="{00000000-0008-0000-0000-000087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59446088"/>
          <a:ext cx="1257081" cy="342900"/>
        </a:xfrm>
        <a:prstGeom prst="rect">
          <a:avLst/>
        </a:prstGeom>
      </xdr:spPr>
    </xdr:pic>
    <xdr:clientData/>
  </xdr:twoCellAnchor>
  <xdr:twoCellAnchor>
    <xdr:from>
      <xdr:col>0</xdr:col>
      <xdr:colOff>257413</xdr:colOff>
      <xdr:row>237</xdr:row>
      <xdr:rowOff>452584</xdr:rowOff>
    </xdr:from>
    <xdr:to>
      <xdr:col>0</xdr:col>
      <xdr:colOff>1146302</xdr:colOff>
      <xdr:row>237</xdr:row>
      <xdr:rowOff>871632</xdr:rowOff>
    </xdr:to>
    <xdr:pic>
      <xdr:nvPicPr>
        <xdr:cNvPr id="861" name="图片 2967">
          <a:extLst>
            <a:ext uri="{FF2B5EF4-FFF2-40B4-BE49-F238E27FC236}">
              <a16:creationId xmlns:a16="http://schemas.microsoft.com/office/drawing/2014/main" xmlns="" id="{00000000-0008-0000-0000-0000A5020000}"/>
            </a:ext>
          </a:extLst>
        </xdr:cNvPr>
        <xdr:cNvPicPr>
          <a:picLocks noChangeAspect="1"/>
        </xdr:cNvPicPr>
      </xdr:nvPicPr>
      <xdr:blipFill>
        <a:blip xmlns:r="http://schemas.openxmlformats.org/officeDocument/2006/relationships" r:embed="rId164"/>
        <a:stretch>
          <a:fillRect/>
        </a:stretch>
      </xdr:blipFill>
      <xdr:spPr>
        <a:xfrm>
          <a:off x="257413" y="188829144"/>
          <a:ext cx="888889" cy="419048"/>
        </a:xfrm>
        <a:prstGeom prst="rect">
          <a:avLst/>
        </a:prstGeom>
      </xdr:spPr>
    </xdr:pic>
    <xdr:clientData/>
  </xdr:twoCellAnchor>
  <xdr:twoCellAnchor>
    <xdr:from>
      <xdr:col>0</xdr:col>
      <xdr:colOff>257413</xdr:colOff>
      <xdr:row>239</xdr:row>
      <xdr:rowOff>497444</xdr:rowOff>
    </xdr:from>
    <xdr:to>
      <xdr:col>0</xdr:col>
      <xdr:colOff>1146302</xdr:colOff>
      <xdr:row>239</xdr:row>
      <xdr:rowOff>916492</xdr:rowOff>
    </xdr:to>
    <xdr:pic>
      <xdr:nvPicPr>
        <xdr:cNvPr id="938" name="图片 2967">
          <a:extLst>
            <a:ext uri="{FF2B5EF4-FFF2-40B4-BE49-F238E27FC236}">
              <a16:creationId xmlns:a16="http://schemas.microsoft.com/office/drawing/2014/main" xmlns="" id="{00000000-0008-0000-0000-0000A7020000}"/>
            </a:ext>
          </a:extLst>
        </xdr:cNvPr>
        <xdr:cNvPicPr>
          <a:picLocks noChangeAspect="1"/>
        </xdr:cNvPicPr>
      </xdr:nvPicPr>
      <xdr:blipFill>
        <a:blip xmlns:r="http://schemas.openxmlformats.org/officeDocument/2006/relationships" r:embed="rId164"/>
        <a:stretch>
          <a:fillRect/>
        </a:stretch>
      </xdr:blipFill>
      <xdr:spPr>
        <a:xfrm>
          <a:off x="257413" y="191414004"/>
          <a:ext cx="888889" cy="419048"/>
        </a:xfrm>
        <a:prstGeom prst="rect">
          <a:avLst/>
        </a:prstGeom>
      </xdr:spPr>
    </xdr:pic>
    <xdr:clientData/>
  </xdr:twoCellAnchor>
  <xdr:twoCellAnchor>
    <xdr:from>
      <xdr:col>0</xdr:col>
      <xdr:colOff>408446</xdr:colOff>
      <xdr:row>248</xdr:row>
      <xdr:rowOff>373084</xdr:rowOff>
    </xdr:from>
    <xdr:to>
      <xdr:col>0</xdr:col>
      <xdr:colOff>995268</xdr:colOff>
      <xdr:row>248</xdr:row>
      <xdr:rowOff>949084</xdr:rowOff>
    </xdr:to>
    <xdr:pic>
      <xdr:nvPicPr>
        <xdr:cNvPr id="1151" name="图片 3363">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199"/>
        <a:stretch>
          <a:fillRect/>
        </a:stretch>
      </xdr:blipFill>
      <xdr:spPr>
        <a:xfrm>
          <a:off x="408446" y="203522284"/>
          <a:ext cx="586822" cy="576000"/>
        </a:xfrm>
        <a:prstGeom prst="rect">
          <a:avLst/>
        </a:prstGeom>
      </xdr:spPr>
    </xdr:pic>
    <xdr:clientData/>
  </xdr:twoCellAnchor>
  <xdr:twoCellAnchor>
    <xdr:from>
      <xdr:col>0</xdr:col>
      <xdr:colOff>408446</xdr:colOff>
      <xdr:row>250</xdr:row>
      <xdr:rowOff>419264</xdr:rowOff>
    </xdr:from>
    <xdr:to>
      <xdr:col>0</xdr:col>
      <xdr:colOff>995268</xdr:colOff>
      <xdr:row>250</xdr:row>
      <xdr:rowOff>995264</xdr:rowOff>
    </xdr:to>
    <xdr:pic>
      <xdr:nvPicPr>
        <xdr:cNvPr id="1157" name="图片 3363">
          <a:extLst>
            <a:ext uri="{FF2B5EF4-FFF2-40B4-BE49-F238E27FC236}">
              <a16:creationId xmlns:a16="http://schemas.microsoft.com/office/drawing/2014/main" xmlns="" id="{00000000-0008-0000-0000-000050020000}"/>
            </a:ext>
          </a:extLst>
        </xdr:cNvPr>
        <xdr:cNvPicPr>
          <a:picLocks noChangeAspect="1"/>
        </xdr:cNvPicPr>
      </xdr:nvPicPr>
      <xdr:blipFill>
        <a:blip xmlns:r="http://schemas.openxmlformats.org/officeDocument/2006/relationships" r:embed="rId199"/>
        <a:stretch>
          <a:fillRect/>
        </a:stretch>
      </xdr:blipFill>
      <xdr:spPr>
        <a:xfrm>
          <a:off x="408446" y="206077984"/>
          <a:ext cx="586822" cy="576000"/>
        </a:xfrm>
        <a:prstGeom prst="rect">
          <a:avLst/>
        </a:prstGeom>
      </xdr:spPr>
    </xdr:pic>
    <xdr:clientData/>
  </xdr:twoCellAnchor>
  <xdr:twoCellAnchor>
    <xdr:from>
      <xdr:col>0</xdr:col>
      <xdr:colOff>268903</xdr:colOff>
      <xdr:row>267</xdr:row>
      <xdr:rowOff>300178</xdr:rowOff>
    </xdr:from>
    <xdr:to>
      <xdr:col>0</xdr:col>
      <xdr:colOff>1134811</xdr:colOff>
      <xdr:row>267</xdr:row>
      <xdr:rowOff>698537</xdr:rowOff>
    </xdr:to>
    <xdr:pic>
      <xdr:nvPicPr>
        <xdr:cNvPr id="1159" name="Immagine 1158">
          <a:extLst>
            <a:ext uri="{FF2B5EF4-FFF2-40B4-BE49-F238E27FC236}">
              <a16:creationId xmlns:a16="http://schemas.microsoft.com/office/drawing/2014/main" xmlns="" id="{00000000-0008-0000-0000-00007203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68903" y="230342898"/>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268</xdr:row>
      <xdr:rowOff>0</xdr:rowOff>
    </xdr:from>
    <xdr:to>
      <xdr:col>0</xdr:col>
      <xdr:colOff>1134811</xdr:colOff>
      <xdr:row>268</xdr:row>
      <xdr:rowOff>0</xdr:rowOff>
    </xdr:to>
    <xdr:pic>
      <xdr:nvPicPr>
        <xdr:cNvPr id="1165" name="Immagine 1164">
          <a:extLst>
            <a:ext uri="{FF2B5EF4-FFF2-40B4-BE49-F238E27FC236}">
              <a16:creationId xmlns:a16="http://schemas.microsoft.com/office/drawing/2014/main" xmlns="" id="{00000000-0008-0000-0000-00007203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68903" y="230342898"/>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269</xdr:row>
      <xdr:rowOff>253998</xdr:rowOff>
    </xdr:from>
    <xdr:to>
      <xdr:col>0</xdr:col>
      <xdr:colOff>1134811</xdr:colOff>
      <xdr:row>269</xdr:row>
      <xdr:rowOff>652357</xdr:rowOff>
    </xdr:to>
    <xdr:pic>
      <xdr:nvPicPr>
        <xdr:cNvPr id="1169" name="Immagine 1168">
          <a:extLst>
            <a:ext uri="{FF2B5EF4-FFF2-40B4-BE49-F238E27FC236}">
              <a16:creationId xmlns:a16="http://schemas.microsoft.com/office/drawing/2014/main" xmlns="" id="{00000000-0008-0000-0000-00007B02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68903" y="232247438"/>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226557</xdr:colOff>
      <xdr:row>270</xdr:row>
      <xdr:rowOff>230906</xdr:rowOff>
    </xdr:from>
    <xdr:to>
      <xdr:col>0</xdr:col>
      <xdr:colOff>1177158</xdr:colOff>
      <xdr:row>270</xdr:row>
      <xdr:rowOff>723031</xdr:rowOff>
    </xdr:to>
    <xdr:pic>
      <xdr:nvPicPr>
        <xdr:cNvPr id="1176" name="图片 2611">
          <a:extLst>
            <a:ext uri="{FF2B5EF4-FFF2-40B4-BE49-F238E27FC236}">
              <a16:creationId xmlns:a16="http://schemas.microsoft.com/office/drawing/2014/main" xmlns="" id="{00000000-0008-0000-0000-000081020000}"/>
            </a:ext>
          </a:extLst>
        </xdr:cNvPr>
        <xdr:cNvPicPr>
          <a:picLocks noChangeAspect="1"/>
        </xdr:cNvPicPr>
      </xdr:nvPicPr>
      <xdr:blipFill>
        <a:blip xmlns:r="http://schemas.openxmlformats.org/officeDocument/2006/relationships" r:embed="rId212"/>
        <a:stretch>
          <a:fillRect/>
        </a:stretch>
      </xdr:blipFill>
      <xdr:spPr>
        <a:xfrm>
          <a:off x="226557" y="234195386"/>
          <a:ext cx="950601" cy="492125"/>
        </a:xfrm>
        <a:prstGeom prst="rect">
          <a:avLst/>
        </a:prstGeom>
      </xdr:spPr>
    </xdr:pic>
    <xdr:clientData/>
  </xdr:twoCellAnchor>
  <xdr:twoCellAnchor>
    <xdr:from>
      <xdr:col>0</xdr:col>
      <xdr:colOff>226557</xdr:colOff>
      <xdr:row>275</xdr:row>
      <xdr:rowOff>277086</xdr:rowOff>
    </xdr:from>
    <xdr:to>
      <xdr:col>0</xdr:col>
      <xdr:colOff>1177158</xdr:colOff>
      <xdr:row>275</xdr:row>
      <xdr:rowOff>769211</xdr:rowOff>
    </xdr:to>
    <xdr:pic>
      <xdr:nvPicPr>
        <xdr:cNvPr id="1177" name="图片 2611">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212"/>
        <a:stretch>
          <a:fillRect/>
        </a:stretch>
      </xdr:blipFill>
      <xdr:spPr>
        <a:xfrm>
          <a:off x="226557" y="238468126"/>
          <a:ext cx="950601" cy="492125"/>
        </a:xfrm>
        <a:prstGeom prst="rect">
          <a:avLst/>
        </a:prstGeom>
      </xdr:spPr>
    </xdr:pic>
    <xdr:clientData/>
  </xdr:twoCellAnchor>
  <xdr:twoCellAnchor>
    <xdr:from>
      <xdr:col>0</xdr:col>
      <xdr:colOff>226557</xdr:colOff>
      <xdr:row>275</xdr:row>
      <xdr:rowOff>277086</xdr:rowOff>
    </xdr:from>
    <xdr:to>
      <xdr:col>0</xdr:col>
      <xdr:colOff>1177158</xdr:colOff>
      <xdr:row>275</xdr:row>
      <xdr:rowOff>769211</xdr:rowOff>
    </xdr:to>
    <xdr:pic>
      <xdr:nvPicPr>
        <xdr:cNvPr id="1178" name="图片 2611">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212"/>
        <a:stretch>
          <a:fillRect/>
        </a:stretch>
      </xdr:blipFill>
      <xdr:spPr>
        <a:xfrm>
          <a:off x="226557" y="238468126"/>
          <a:ext cx="950601" cy="492125"/>
        </a:xfrm>
        <a:prstGeom prst="rect">
          <a:avLst/>
        </a:prstGeom>
      </xdr:spPr>
    </xdr:pic>
    <xdr:clientData/>
  </xdr:twoCellAnchor>
  <xdr:twoCellAnchor>
    <xdr:from>
      <xdr:col>0</xdr:col>
      <xdr:colOff>226557</xdr:colOff>
      <xdr:row>274</xdr:row>
      <xdr:rowOff>277086</xdr:rowOff>
    </xdr:from>
    <xdr:to>
      <xdr:col>0</xdr:col>
      <xdr:colOff>1177158</xdr:colOff>
      <xdr:row>274</xdr:row>
      <xdr:rowOff>769211</xdr:rowOff>
    </xdr:to>
    <xdr:pic>
      <xdr:nvPicPr>
        <xdr:cNvPr id="1179" name="图片 2611">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212"/>
        <a:stretch>
          <a:fillRect/>
        </a:stretch>
      </xdr:blipFill>
      <xdr:spPr>
        <a:xfrm>
          <a:off x="226557" y="238468126"/>
          <a:ext cx="950601" cy="492125"/>
        </a:xfrm>
        <a:prstGeom prst="rect">
          <a:avLst/>
        </a:prstGeom>
      </xdr:spPr>
    </xdr:pic>
    <xdr:clientData/>
  </xdr:twoCellAnchor>
  <xdr:twoCellAnchor>
    <xdr:from>
      <xdr:col>0</xdr:col>
      <xdr:colOff>226557</xdr:colOff>
      <xdr:row>274</xdr:row>
      <xdr:rowOff>277086</xdr:rowOff>
    </xdr:from>
    <xdr:to>
      <xdr:col>0</xdr:col>
      <xdr:colOff>1177158</xdr:colOff>
      <xdr:row>274</xdr:row>
      <xdr:rowOff>769211</xdr:rowOff>
    </xdr:to>
    <xdr:pic>
      <xdr:nvPicPr>
        <xdr:cNvPr id="1180" name="图片 2611">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212"/>
        <a:stretch>
          <a:fillRect/>
        </a:stretch>
      </xdr:blipFill>
      <xdr:spPr>
        <a:xfrm>
          <a:off x="226557" y="238468126"/>
          <a:ext cx="950601" cy="492125"/>
        </a:xfrm>
        <a:prstGeom prst="rect">
          <a:avLst/>
        </a:prstGeom>
      </xdr:spPr>
    </xdr:pic>
    <xdr:clientData/>
  </xdr:twoCellAnchor>
  <xdr:twoCellAnchor>
    <xdr:from>
      <xdr:col>0</xdr:col>
      <xdr:colOff>226557</xdr:colOff>
      <xdr:row>276</xdr:row>
      <xdr:rowOff>311721</xdr:rowOff>
    </xdr:from>
    <xdr:to>
      <xdr:col>0</xdr:col>
      <xdr:colOff>1177158</xdr:colOff>
      <xdr:row>276</xdr:row>
      <xdr:rowOff>803846</xdr:rowOff>
    </xdr:to>
    <xdr:pic>
      <xdr:nvPicPr>
        <xdr:cNvPr id="1181" name="图片 2611">
          <a:extLst>
            <a:ext uri="{FF2B5EF4-FFF2-40B4-BE49-F238E27FC236}">
              <a16:creationId xmlns:a16="http://schemas.microsoft.com/office/drawing/2014/main" xmlns="" id="{00000000-0008-0000-0000-000088020000}"/>
            </a:ext>
          </a:extLst>
        </xdr:cNvPr>
        <xdr:cNvPicPr>
          <a:picLocks noChangeAspect="1"/>
        </xdr:cNvPicPr>
      </xdr:nvPicPr>
      <xdr:blipFill>
        <a:blip xmlns:r="http://schemas.openxmlformats.org/officeDocument/2006/relationships" r:embed="rId212"/>
        <a:stretch>
          <a:fillRect/>
        </a:stretch>
      </xdr:blipFill>
      <xdr:spPr>
        <a:xfrm>
          <a:off x="226557" y="240331561"/>
          <a:ext cx="950601" cy="492125"/>
        </a:xfrm>
        <a:prstGeom prst="rect">
          <a:avLst/>
        </a:prstGeom>
      </xdr:spPr>
    </xdr:pic>
    <xdr:clientData/>
  </xdr:twoCellAnchor>
  <xdr:twoCellAnchor>
    <xdr:from>
      <xdr:col>0</xdr:col>
      <xdr:colOff>226557</xdr:colOff>
      <xdr:row>279</xdr:row>
      <xdr:rowOff>254000</xdr:rowOff>
    </xdr:from>
    <xdr:to>
      <xdr:col>0</xdr:col>
      <xdr:colOff>1177158</xdr:colOff>
      <xdr:row>279</xdr:row>
      <xdr:rowOff>746125</xdr:rowOff>
    </xdr:to>
    <xdr:pic>
      <xdr:nvPicPr>
        <xdr:cNvPr id="1182" name="图片 2611">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212"/>
        <a:stretch>
          <a:fillRect/>
        </a:stretch>
      </xdr:blipFill>
      <xdr:spPr>
        <a:xfrm>
          <a:off x="226557" y="243382800"/>
          <a:ext cx="950601" cy="492125"/>
        </a:xfrm>
        <a:prstGeom prst="rect">
          <a:avLst/>
        </a:prstGeom>
      </xdr:spPr>
    </xdr:pic>
    <xdr:clientData/>
  </xdr:twoCellAnchor>
  <xdr:twoCellAnchor>
    <xdr:from>
      <xdr:col>0</xdr:col>
      <xdr:colOff>446026</xdr:colOff>
      <xdr:row>286</xdr:row>
      <xdr:rowOff>325994</xdr:rowOff>
    </xdr:from>
    <xdr:to>
      <xdr:col>0</xdr:col>
      <xdr:colOff>957688</xdr:colOff>
      <xdr:row>286</xdr:row>
      <xdr:rowOff>817153</xdr:rowOff>
    </xdr:to>
    <xdr:pic>
      <xdr:nvPicPr>
        <xdr:cNvPr id="1183" name="图片 2603">
          <a:extLst>
            <a:ext uri="{FF2B5EF4-FFF2-40B4-BE49-F238E27FC236}">
              <a16:creationId xmlns:a16="http://schemas.microsoft.com/office/drawing/2014/main" xmlns="" id="{00000000-0008-0000-0000-0000EF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46026" y="250780154"/>
          <a:ext cx="511662" cy="491159"/>
        </a:xfrm>
        <a:prstGeom prst="rect">
          <a:avLst/>
        </a:prstGeom>
      </xdr:spPr>
    </xdr:pic>
    <xdr:clientData/>
  </xdr:twoCellAnchor>
  <xdr:twoCellAnchor>
    <xdr:from>
      <xdr:col>0</xdr:col>
      <xdr:colOff>435662</xdr:colOff>
      <xdr:row>291</xdr:row>
      <xdr:rowOff>279401</xdr:rowOff>
    </xdr:from>
    <xdr:to>
      <xdr:col>0</xdr:col>
      <xdr:colOff>968053</xdr:colOff>
      <xdr:row>291</xdr:row>
      <xdr:rowOff>819401</xdr:rowOff>
    </xdr:to>
    <xdr:pic>
      <xdr:nvPicPr>
        <xdr:cNvPr id="1184" name="图片 2618">
          <a:extLst>
            <a:ext uri="{FF2B5EF4-FFF2-40B4-BE49-F238E27FC236}">
              <a16:creationId xmlns:a16="http://schemas.microsoft.com/office/drawing/2014/main" xmlns="" id="{00000000-0008-0000-0000-0000F5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35662" y="256352041"/>
          <a:ext cx="532391" cy="540000"/>
        </a:xfrm>
        <a:prstGeom prst="rect">
          <a:avLst/>
        </a:prstGeom>
      </xdr:spPr>
    </xdr:pic>
    <xdr:clientData/>
  </xdr:twoCellAnchor>
  <xdr:twoCellAnchor>
    <xdr:from>
      <xdr:col>0</xdr:col>
      <xdr:colOff>435662</xdr:colOff>
      <xdr:row>289</xdr:row>
      <xdr:rowOff>279401</xdr:rowOff>
    </xdr:from>
    <xdr:to>
      <xdr:col>0</xdr:col>
      <xdr:colOff>968053</xdr:colOff>
      <xdr:row>289</xdr:row>
      <xdr:rowOff>819401</xdr:rowOff>
    </xdr:to>
    <xdr:pic>
      <xdr:nvPicPr>
        <xdr:cNvPr id="1185" name="图片 2618">
          <a:extLst>
            <a:ext uri="{FF2B5EF4-FFF2-40B4-BE49-F238E27FC236}">
              <a16:creationId xmlns:a16="http://schemas.microsoft.com/office/drawing/2014/main" xmlns="" id="{00000000-0008-0000-0000-0000F3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35662" y="254208281"/>
          <a:ext cx="532391" cy="540000"/>
        </a:xfrm>
        <a:prstGeom prst="rect">
          <a:avLst/>
        </a:prstGeom>
      </xdr:spPr>
    </xdr:pic>
    <xdr:clientData/>
  </xdr:twoCellAnchor>
  <xdr:twoCellAnchor>
    <xdr:from>
      <xdr:col>0</xdr:col>
      <xdr:colOff>277091</xdr:colOff>
      <xdr:row>298</xdr:row>
      <xdr:rowOff>357910</xdr:rowOff>
    </xdr:from>
    <xdr:to>
      <xdr:col>0</xdr:col>
      <xdr:colOff>1142999</xdr:colOff>
      <xdr:row>298</xdr:row>
      <xdr:rowOff>756269</xdr:rowOff>
    </xdr:to>
    <xdr:pic>
      <xdr:nvPicPr>
        <xdr:cNvPr id="1186" name="Immagine 1185">
          <a:extLst>
            <a:ext uri="{FF2B5EF4-FFF2-40B4-BE49-F238E27FC236}">
              <a16:creationId xmlns:a16="http://schemas.microsoft.com/office/drawing/2014/main" xmlns="" id="{00000000-0008-0000-0000-00003202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77091" y="264050550"/>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435662</xdr:colOff>
      <xdr:row>300</xdr:row>
      <xdr:rowOff>279401</xdr:rowOff>
    </xdr:from>
    <xdr:to>
      <xdr:col>0</xdr:col>
      <xdr:colOff>968053</xdr:colOff>
      <xdr:row>300</xdr:row>
      <xdr:rowOff>819401</xdr:rowOff>
    </xdr:to>
    <xdr:pic>
      <xdr:nvPicPr>
        <xdr:cNvPr id="1187" name="图片 2618">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35662" y="265181081"/>
          <a:ext cx="532391" cy="540000"/>
        </a:xfrm>
        <a:prstGeom prst="rect">
          <a:avLst/>
        </a:prstGeom>
      </xdr:spPr>
    </xdr:pic>
    <xdr:clientData/>
  </xdr:twoCellAnchor>
  <xdr:twoCellAnchor>
    <xdr:from>
      <xdr:col>0</xdr:col>
      <xdr:colOff>435662</xdr:colOff>
      <xdr:row>290</xdr:row>
      <xdr:rowOff>279401</xdr:rowOff>
    </xdr:from>
    <xdr:to>
      <xdr:col>0</xdr:col>
      <xdr:colOff>968053</xdr:colOff>
      <xdr:row>290</xdr:row>
      <xdr:rowOff>819401</xdr:rowOff>
    </xdr:to>
    <xdr:pic>
      <xdr:nvPicPr>
        <xdr:cNvPr id="1188" name="图片 2618">
          <a:extLst>
            <a:ext uri="{FF2B5EF4-FFF2-40B4-BE49-F238E27FC236}">
              <a16:creationId xmlns:a16="http://schemas.microsoft.com/office/drawing/2014/main" xmlns="" id="{00000000-0008-0000-0000-0000F4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35662" y="254259081"/>
          <a:ext cx="532391" cy="540000"/>
        </a:xfrm>
        <a:prstGeom prst="rect">
          <a:avLst/>
        </a:prstGeom>
      </xdr:spPr>
    </xdr:pic>
    <xdr:clientData/>
  </xdr:twoCellAnchor>
  <xdr:twoCellAnchor>
    <xdr:from>
      <xdr:col>0</xdr:col>
      <xdr:colOff>436118</xdr:colOff>
      <xdr:row>293</xdr:row>
      <xdr:rowOff>253998</xdr:rowOff>
    </xdr:from>
    <xdr:to>
      <xdr:col>0</xdr:col>
      <xdr:colOff>967597</xdr:colOff>
      <xdr:row>293</xdr:row>
      <xdr:rowOff>829998</xdr:rowOff>
    </xdr:to>
    <xdr:pic>
      <xdr:nvPicPr>
        <xdr:cNvPr id="1189" name="Immagine 1188">
          <a:extLst>
            <a:ext uri="{FF2B5EF4-FFF2-40B4-BE49-F238E27FC236}">
              <a16:creationId xmlns:a16="http://schemas.microsoft.com/office/drawing/2014/main" xmlns="" id="{00000000-0008-0000-0000-000071030000}"/>
            </a:ext>
          </a:extLst>
        </xdr:cNvPr>
        <xdr:cNvPicPr>
          <a:picLocks noChangeAspect="1" noChangeArrowheads="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36118" y="257525518"/>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302720</xdr:colOff>
      <xdr:row>301</xdr:row>
      <xdr:rowOff>326044</xdr:rowOff>
    </xdr:from>
    <xdr:to>
      <xdr:col>0</xdr:col>
      <xdr:colOff>1142999</xdr:colOff>
      <xdr:row>301</xdr:row>
      <xdr:rowOff>797396</xdr:rowOff>
    </xdr:to>
    <xdr:pic>
      <xdr:nvPicPr>
        <xdr:cNvPr id="1190" name="Immagine 1189">
          <a:extLst>
            <a:ext uri="{FF2B5EF4-FFF2-40B4-BE49-F238E27FC236}">
              <a16:creationId xmlns:a16="http://schemas.microsoft.com/office/drawing/2014/main" xmlns="" id="{00000000-0008-0000-0000-0000B502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302720" y="266375804"/>
          <a:ext cx="840279" cy="471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244995</xdr:colOff>
      <xdr:row>303</xdr:row>
      <xdr:rowOff>311727</xdr:rowOff>
    </xdr:from>
    <xdr:to>
      <xdr:col>0</xdr:col>
      <xdr:colOff>1212273</xdr:colOff>
      <xdr:row>303</xdr:row>
      <xdr:rowOff>786237</xdr:rowOff>
    </xdr:to>
    <xdr:pic>
      <xdr:nvPicPr>
        <xdr:cNvPr id="1191" name="Immagine 1190">
          <a:extLst>
            <a:ext uri="{FF2B5EF4-FFF2-40B4-BE49-F238E27FC236}">
              <a16:creationId xmlns:a16="http://schemas.microsoft.com/office/drawing/2014/main" xmlns="" id="{00000000-0008-0000-0000-000036020000}"/>
            </a:ext>
          </a:extLst>
        </xdr:cNvPr>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44995" y="268657647"/>
          <a:ext cx="967278" cy="47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348906</xdr:colOff>
      <xdr:row>306</xdr:row>
      <xdr:rowOff>233677</xdr:rowOff>
    </xdr:from>
    <xdr:to>
      <xdr:col>0</xdr:col>
      <xdr:colOff>946818</xdr:colOff>
      <xdr:row>306</xdr:row>
      <xdr:rowOff>831270</xdr:rowOff>
    </xdr:to>
    <xdr:pic>
      <xdr:nvPicPr>
        <xdr:cNvPr id="1192" name="Immagine 1191">
          <a:extLst>
            <a:ext uri="{FF2B5EF4-FFF2-40B4-BE49-F238E27FC236}">
              <a16:creationId xmlns:a16="http://schemas.microsoft.com/office/drawing/2014/main" xmlns="" id="{00000000-0008-0000-0000-0000D8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348906" y="270875757"/>
          <a:ext cx="597912" cy="59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457803</xdr:colOff>
      <xdr:row>310</xdr:row>
      <xdr:rowOff>476992</xdr:rowOff>
    </xdr:from>
    <xdr:to>
      <xdr:col>0</xdr:col>
      <xdr:colOff>945912</xdr:colOff>
      <xdr:row>310</xdr:row>
      <xdr:rowOff>1124992</xdr:rowOff>
    </xdr:to>
    <xdr:pic>
      <xdr:nvPicPr>
        <xdr:cNvPr id="1193" name="图片 3652">
          <a:extLst>
            <a:ext uri="{FF2B5EF4-FFF2-40B4-BE49-F238E27FC236}">
              <a16:creationId xmlns:a16="http://schemas.microsoft.com/office/drawing/2014/main" xmlns="" id="{00000000-0008-0000-0000-000076030000}"/>
            </a:ext>
          </a:extLst>
        </xdr:cNvPr>
        <xdr:cNvPicPr>
          <a:picLocks noChangeAspect="1"/>
        </xdr:cNvPicPr>
      </xdr:nvPicPr>
      <xdr:blipFill>
        <a:blip xmlns:r="http://schemas.openxmlformats.org/officeDocument/2006/relationships" r:embed="rId362"/>
        <a:stretch>
          <a:fillRect/>
        </a:stretch>
      </xdr:blipFill>
      <xdr:spPr>
        <a:xfrm>
          <a:off x="457803" y="275203392"/>
          <a:ext cx="488109" cy="648000"/>
        </a:xfrm>
        <a:prstGeom prst="rect">
          <a:avLst/>
        </a:prstGeom>
      </xdr:spPr>
    </xdr:pic>
    <xdr:clientData/>
  </xdr:twoCellAnchor>
  <xdr:twoCellAnchor>
    <xdr:from>
      <xdr:col>0</xdr:col>
      <xdr:colOff>457803</xdr:colOff>
      <xdr:row>310</xdr:row>
      <xdr:rowOff>476992</xdr:rowOff>
    </xdr:from>
    <xdr:to>
      <xdr:col>0</xdr:col>
      <xdr:colOff>945912</xdr:colOff>
      <xdr:row>310</xdr:row>
      <xdr:rowOff>1124992</xdr:rowOff>
    </xdr:to>
    <xdr:pic>
      <xdr:nvPicPr>
        <xdr:cNvPr id="1194" name="图片 3652">
          <a:extLst>
            <a:ext uri="{FF2B5EF4-FFF2-40B4-BE49-F238E27FC236}">
              <a16:creationId xmlns:a16="http://schemas.microsoft.com/office/drawing/2014/main" xmlns="" id="{00000000-0008-0000-0000-00007A030000}"/>
            </a:ext>
          </a:extLst>
        </xdr:cNvPr>
        <xdr:cNvPicPr>
          <a:picLocks noChangeAspect="1"/>
        </xdr:cNvPicPr>
      </xdr:nvPicPr>
      <xdr:blipFill>
        <a:blip xmlns:r="http://schemas.openxmlformats.org/officeDocument/2006/relationships" r:embed="rId362"/>
        <a:stretch>
          <a:fillRect/>
        </a:stretch>
      </xdr:blipFill>
      <xdr:spPr>
        <a:xfrm>
          <a:off x="457803" y="275203392"/>
          <a:ext cx="488109" cy="648000"/>
        </a:xfrm>
        <a:prstGeom prst="rect">
          <a:avLst/>
        </a:prstGeom>
      </xdr:spPr>
    </xdr:pic>
    <xdr:clientData/>
  </xdr:twoCellAnchor>
  <xdr:twoCellAnchor>
    <xdr:from>
      <xdr:col>0</xdr:col>
      <xdr:colOff>236709</xdr:colOff>
      <xdr:row>325</xdr:row>
      <xdr:rowOff>554058</xdr:rowOff>
    </xdr:from>
    <xdr:to>
      <xdr:col>0</xdr:col>
      <xdr:colOff>1167005</xdr:colOff>
      <xdr:row>325</xdr:row>
      <xdr:rowOff>1108363</xdr:rowOff>
    </xdr:to>
    <xdr:pic>
      <xdr:nvPicPr>
        <xdr:cNvPr id="1196" name="图片 1940">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201"/>
        <a:stretch>
          <a:fillRect/>
        </a:stretch>
      </xdr:blipFill>
      <xdr:spPr>
        <a:xfrm>
          <a:off x="236709" y="296880618"/>
          <a:ext cx="930296" cy="554305"/>
        </a:xfrm>
        <a:prstGeom prst="rect">
          <a:avLst/>
        </a:prstGeom>
      </xdr:spPr>
    </xdr:pic>
    <xdr:clientData/>
  </xdr:twoCellAnchor>
  <xdr:twoCellAnchor>
    <xdr:from>
      <xdr:col>0</xdr:col>
      <xdr:colOff>499357</xdr:colOff>
      <xdr:row>328</xdr:row>
      <xdr:rowOff>524494</xdr:rowOff>
    </xdr:from>
    <xdr:to>
      <xdr:col>0</xdr:col>
      <xdr:colOff>904357</xdr:colOff>
      <xdr:row>328</xdr:row>
      <xdr:rowOff>1172494</xdr:rowOff>
    </xdr:to>
    <xdr:pic>
      <xdr:nvPicPr>
        <xdr:cNvPr id="1197" name="图片 2875">
          <a:extLst>
            <a:ext uri="{FF2B5EF4-FFF2-40B4-BE49-F238E27FC236}">
              <a16:creationId xmlns:a16="http://schemas.microsoft.com/office/drawing/2014/main" xmlns="" id="{00000000-0008-0000-0000-00005A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499357" y="301575454"/>
          <a:ext cx="405000" cy="648000"/>
        </a:xfrm>
        <a:prstGeom prst="rect">
          <a:avLst/>
        </a:prstGeom>
      </xdr:spPr>
    </xdr:pic>
    <xdr:clientData/>
  </xdr:twoCellAnchor>
  <xdr:twoCellAnchor>
    <xdr:from>
      <xdr:col>0</xdr:col>
      <xdr:colOff>363807</xdr:colOff>
      <xdr:row>326</xdr:row>
      <xdr:rowOff>523170</xdr:rowOff>
    </xdr:from>
    <xdr:to>
      <xdr:col>0</xdr:col>
      <xdr:colOff>1039908</xdr:colOff>
      <xdr:row>326</xdr:row>
      <xdr:rowOff>1189181</xdr:rowOff>
    </xdr:to>
    <xdr:pic>
      <xdr:nvPicPr>
        <xdr:cNvPr id="1198" name="图片 1939">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341"/>
        <a:stretch>
          <a:fillRect/>
        </a:stretch>
      </xdr:blipFill>
      <xdr:spPr>
        <a:xfrm>
          <a:off x="363807" y="298424530"/>
          <a:ext cx="676101" cy="666011"/>
        </a:xfrm>
        <a:prstGeom prst="rect">
          <a:avLst/>
        </a:prstGeom>
      </xdr:spPr>
    </xdr:pic>
    <xdr:clientData/>
  </xdr:twoCellAnchor>
  <xdr:twoCellAnchor>
    <xdr:from>
      <xdr:col>0</xdr:col>
      <xdr:colOff>499357</xdr:colOff>
      <xdr:row>329</xdr:row>
      <xdr:rowOff>524494</xdr:rowOff>
    </xdr:from>
    <xdr:to>
      <xdr:col>0</xdr:col>
      <xdr:colOff>904357</xdr:colOff>
      <xdr:row>329</xdr:row>
      <xdr:rowOff>1172494</xdr:rowOff>
    </xdr:to>
    <xdr:pic>
      <xdr:nvPicPr>
        <xdr:cNvPr id="1199" name="图片 2875">
          <a:extLst>
            <a:ext uri="{FF2B5EF4-FFF2-40B4-BE49-F238E27FC236}">
              <a16:creationId xmlns:a16="http://schemas.microsoft.com/office/drawing/2014/main" xmlns="" id="{00000000-0008-0000-0000-0000D3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499357" y="303231534"/>
          <a:ext cx="405000" cy="648000"/>
        </a:xfrm>
        <a:prstGeom prst="rect">
          <a:avLst/>
        </a:prstGeom>
      </xdr:spPr>
    </xdr:pic>
    <xdr:clientData/>
  </xdr:twoCellAnchor>
  <xdr:twoCellAnchor>
    <xdr:from>
      <xdr:col>0</xdr:col>
      <xdr:colOff>405455</xdr:colOff>
      <xdr:row>330</xdr:row>
      <xdr:rowOff>579582</xdr:rowOff>
    </xdr:from>
    <xdr:to>
      <xdr:col>0</xdr:col>
      <xdr:colOff>998259</xdr:colOff>
      <xdr:row>330</xdr:row>
      <xdr:rowOff>1200728</xdr:rowOff>
    </xdr:to>
    <xdr:pic>
      <xdr:nvPicPr>
        <xdr:cNvPr id="1200" name="图片 2705">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407"/>
        <a:stretch>
          <a:fillRect/>
        </a:stretch>
      </xdr:blipFill>
      <xdr:spPr>
        <a:xfrm>
          <a:off x="405455" y="304861422"/>
          <a:ext cx="592804" cy="621146"/>
        </a:xfrm>
        <a:prstGeom prst="rect">
          <a:avLst/>
        </a:prstGeom>
      </xdr:spPr>
    </xdr:pic>
    <xdr:clientData/>
  </xdr:twoCellAnchor>
  <xdr:twoCellAnchor>
    <xdr:from>
      <xdr:col>0</xdr:col>
      <xdr:colOff>405455</xdr:colOff>
      <xdr:row>331</xdr:row>
      <xdr:rowOff>579582</xdr:rowOff>
    </xdr:from>
    <xdr:to>
      <xdr:col>0</xdr:col>
      <xdr:colOff>998259</xdr:colOff>
      <xdr:row>331</xdr:row>
      <xdr:rowOff>1200728</xdr:rowOff>
    </xdr:to>
    <xdr:pic>
      <xdr:nvPicPr>
        <xdr:cNvPr id="1201" name="图片 2705">
          <a:extLst>
            <a:ext uri="{FF2B5EF4-FFF2-40B4-BE49-F238E27FC236}">
              <a16:creationId xmlns:a16="http://schemas.microsoft.com/office/drawing/2014/main" xmlns="" id="{00000000-0008-0000-0000-0000D4030000}"/>
            </a:ext>
          </a:extLst>
        </xdr:cNvPr>
        <xdr:cNvPicPr>
          <a:picLocks noChangeAspect="1"/>
        </xdr:cNvPicPr>
      </xdr:nvPicPr>
      <xdr:blipFill>
        <a:blip xmlns:r="http://schemas.openxmlformats.org/officeDocument/2006/relationships" r:embed="rId407"/>
        <a:stretch>
          <a:fillRect/>
        </a:stretch>
      </xdr:blipFill>
      <xdr:spPr>
        <a:xfrm>
          <a:off x="405455" y="306730862"/>
          <a:ext cx="592804" cy="621146"/>
        </a:xfrm>
        <a:prstGeom prst="rect">
          <a:avLst/>
        </a:prstGeom>
      </xdr:spPr>
    </xdr:pic>
    <xdr:clientData/>
  </xdr:twoCellAnchor>
  <xdr:twoCellAnchor>
    <xdr:from>
      <xdr:col>0</xdr:col>
      <xdr:colOff>405455</xdr:colOff>
      <xdr:row>331</xdr:row>
      <xdr:rowOff>579582</xdr:rowOff>
    </xdr:from>
    <xdr:to>
      <xdr:col>0</xdr:col>
      <xdr:colOff>998259</xdr:colOff>
      <xdr:row>331</xdr:row>
      <xdr:rowOff>1200728</xdr:rowOff>
    </xdr:to>
    <xdr:pic>
      <xdr:nvPicPr>
        <xdr:cNvPr id="1202" name="图片 2705">
          <a:extLst>
            <a:ext uri="{FF2B5EF4-FFF2-40B4-BE49-F238E27FC236}">
              <a16:creationId xmlns:a16="http://schemas.microsoft.com/office/drawing/2014/main" xmlns="" id="{00000000-0008-0000-0000-0000D5030000}"/>
            </a:ext>
          </a:extLst>
        </xdr:cNvPr>
        <xdr:cNvPicPr>
          <a:picLocks noChangeAspect="1"/>
        </xdr:cNvPicPr>
      </xdr:nvPicPr>
      <xdr:blipFill>
        <a:blip xmlns:r="http://schemas.openxmlformats.org/officeDocument/2006/relationships" r:embed="rId407"/>
        <a:stretch>
          <a:fillRect/>
        </a:stretch>
      </xdr:blipFill>
      <xdr:spPr>
        <a:xfrm>
          <a:off x="405455" y="306730862"/>
          <a:ext cx="592804" cy="621146"/>
        </a:xfrm>
        <a:prstGeom prst="rect">
          <a:avLst/>
        </a:prstGeom>
      </xdr:spPr>
    </xdr:pic>
    <xdr:clientData/>
  </xdr:twoCellAnchor>
  <xdr:twoCellAnchor>
    <xdr:from>
      <xdr:col>0</xdr:col>
      <xdr:colOff>419796</xdr:colOff>
      <xdr:row>333</xdr:row>
      <xdr:rowOff>501402</xdr:rowOff>
    </xdr:from>
    <xdr:to>
      <xdr:col>0</xdr:col>
      <xdr:colOff>983919</xdr:colOff>
      <xdr:row>333</xdr:row>
      <xdr:rowOff>1113402</xdr:rowOff>
    </xdr:to>
    <xdr:pic>
      <xdr:nvPicPr>
        <xdr:cNvPr id="1203" name="图片 1993">
          <a:extLst>
            <a:ext uri="{FF2B5EF4-FFF2-40B4-BE49-F238E27FC236}">
              <a16:creationId xmlns:a16="http://schemas.microsoft.com/office/drawing/2014/main" xmlns="" id="{00000000-0008-0000-0000-00005B03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19796" y="311996842"/>
          <a:ext cx="564123" cy="612000"/>
        </a:xfrm>
        <a:prstGeom prst="rect">
          <a:avLst/>
        </a:prstGeom>
      </xdr:spPr>
    </xdr:pic>
    <xdr:clientData/>
  </xdr:twoCellAnchor>
  <xdr:twoCellAnchor>
    <xdr:from>
      <xdr:col>0</xdr:col>
      <xdr:colOff>492270</xdr:colOff>
      <xdr:row>335</xdr:row>
      <xdr:rowOff>400792</xdr:rowOff>
    </xdr:from>
    <xdr:to>
      <xdr:col>0</xdr:col>
      <xdr:colOff>911444</xdr:colOff>
      <xdr:row>335</xdr:row>
      <xdr:rowOff>1048792</xdr:rowOff>
    </xdr:to>
    <xdr:pic>
      <xdr:nvPicPr>
        <xdr:cNvPr id="1204" name="图片 1989">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92270" y="315431912"/>
          <a:ext cx="419174" cy="648000"/>
        </a:xfrm>
        <a:prstGeom prst="rect">
          <a:avLst/>
        </a:prstGeom>
      </xdr:spPr>
    </xdr:pic>
    <xdr:clientData/>
  </xdr:twoCellAnchor>
  <xdr:twoCellAnchor>
    <xdr:from>
      <xdr:col>0</xdr:col>
      <xdr:colOff>492270</xdr:colOff>
      <xdr:row>336</xdr:row>
      <xdr:rowOff>400792</xdr:rowOff>
    </xdr:from>
    <xdr:to>
      <xdr:col>0</xdr:col>
      <xdr:colOff>911444</xdr:colOff>
      <xdr:row>336</xdr:row>
      <xdr:rowOff>1048792</xdr:rowOff>
    </xdr:to>
    <xdr:pic>
      <xdr:nvPicPr>
        <xdr:cNvPr id="1205" name="图片 1989">
          <a:extLst>
            <a:ext uri="{FF2B5EF4-FFF2-40B4-BE49-F238E27FC236}">
              <a16:creationId xmlns:a16="http://schemas.microsoft.com/office/drawing/2014/main" xmlns="" id="{00000000-0008-0000-0000-0000DA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92270" y="317159112"/>
          <a:ext cx="419174" cy="648000"/>
        </a:xfrm>
        <a:prstGeom prst="rect">
          <a:avLst/>
        </a:prstGeom>
      </xdr:spPr>
    </xdr:pic>
    <xdr:clientData/>
  </xdr:twoCellAnchor>
  <xdr:twoCellAnchor>
    <xdr:from>
      <xdr:col>0</xdr:col>
      <xdr:colOff>85984</xdr:colOff>
      <xdr:row>358</xdr:row>
      <xdr:rowOff>352698</xdr:rowOff>
    </xdr:from>
    <xdr:to>
      <xdr:col>0</xdr:col>
      <xdr:colOff>1317730</xdr:colOff>
      <xdr:row>358</xdr:row>
      <xdr:rowOff>689206</xdr:rowOff>
    </xdr:to>
    <xdr:pic>
      <xdr:nvPicPr>
        <xdr:cNvPr id="1206" name="图片 1763">
          <a:extLst>
            <a:ext uri="{FF2B5EF4-FFF2-40B4-BE49-F238E27FC236}">
              <a16:creationId xmlns:a16="http://schemas.microsoft.com/office/drawing/2014/main" xmlns="" id="{00000000-0008-0000-0000-000077030000}"/>
            </a:ext>
          </a:extLst>
        </xdr:cNvPr>
        <xdr:cNvPicPr>
          <a:picLocks noChangeAspect="1"/>
        </xdr:cNvPicPr>
      </xdr:nvPicPr>
      <xdr:blipFill>
        <a:blip xmlns:r="http://schemas.openxmlformats.org/officeDocument/2006/relationships" r:embed="rId169"/>
        <a:stretch>
          <a:fillRect/>
        </a:stretch>
      </xdr:blipFill>
      <xdr:spPr>
        <a:xfrm>
          <a:off x="85984" y="347265898"/>
          <a:ext cx="1231746" cy="336508"/>
        </a:xfrm>
        <a:prstGeom prst="rect">
          <a:avLst/>
        </a:prstGeom>
      </xdr:spPr>
    </xdr:pic>
    <xdr:clientData/>
  </xdr:twoCellAnchor>
  <xdr:twoCellAnchor>
    <xdr:from>
      <xdr:col>0</xdr:col>
      <xdr:colOff>85984</xdr:colOff>
      <xdr:row>359</xdr:row>
      <xdr:rowOff>357752</xdr:rowOff>
    </xdr:from>
    <xdr:to>
      <xdr:col>0</xdr:col>
      <xdr:colOff>1317730</xdr:colOff>
      <xdr:row>359</xdr:row>
      <xdr:rowOff>694260</xdr:rowOff>
    </xdr:to>
    <xdr:pic>
      <xdr:nvPicPr>
        <xdr:cNvPr id="1207" name="图片 1763">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169"/>
        <a:stretch>
          <a:fillRect/>
        </a:stretch>
      </xdr:blipFill>
      <xdr:spPr>
        <a:xfrm>
          <a:off x="85984" y="348297112"/>
          <a:ext cx="1231746" cy="336508"/>
        </a:xfrm>
        <a:prstGeom prst="rect">
          <a:avLst/>
        </a:prstGeom>
      </xdr:spPr>
    </xdr:pic>
    <xdr:clientData/>
  </xdr:twoCellAnchor>
  <xdr:twoCellAnchor>
    <xdr:from>
      <xdr:col>0</xdr:col>
      <xdr:colOff>73317</xdr:colOff>
      <xdr:row>372</xdr:row>
      <xdr:rowOff>464783</xdr:rowOff>
    </xdr:from>
    <xdr:to>
      <xdr:col>0</xdr:col>
      <xdr:colOff>1330398</xdr:colOff>
      <xdr:row>372</xdr:row>
      <xdr:rowOff>807683</xdr:rowOff>
    </xdr:to>
    <xdr:pic>
      <xdr:nvPicPr>
        <xdr:cNvPr id="1208" name="图片 2907">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62353823"/>
          <a:ext cx="1257081" cy="342900"/>
        </a:xfrm>
        <a:prstGeom prst="rect">
          <a:avLst/>
        </a:prstGeom>
      </xdr:spPr>
    </xdr:pic>
    <xdr:clientData/>
  </xdr:twoCellAnchor>
  <xdr:twoCellAnchor>
    <xdr:from>
      <xdr:col>0</xdr:col>
      <xdr:colOff>73317</xdr:colOff>
      <xdr:row>382</xdr:row>
      <xdr:rowOff>356553</xdr:rowOff>
    </xdr:from>
    <xdr:to>
      <xdr:col>0</xdr:col>
      <xdr:colOff>1330398</xdr:colOff>
      <xdr:row>382</xdr:row>
      <xdr:rowOff>886778</xdr:rowOff>
    </xdr:to>
    <xdr:pic>
      <xdr:nvPicPr>
        <xdr:cNvPr id="1209" name="图片 2907">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73695913"/>
          <a:ext cx="1257081" cy="530225"/>
        </a:xfrm>
        <a:prstGeom prst="rect">
          <a:avLst/>
        </a:prstGeom>
      </xdr:spPr>
    </xdr:pic>
    <xdr:clientData/>
  </xdr:twoCellAnchor>
  <xdr:twoCellAnchor>
    <xdr:from>
      <xdr:col>0</xdr:col>
      <xdr:colOff>254238</xdr:colOff>
      <xdr:row>407</xdr:row>
      <xdr:rowOff>185057</xdr:rowOff>
    </xdr:from>
    <xdr:to>
      <xdr:col>0</xdr:col>
      <xdr:colOff>1149477</xdr:colOff>
      <xdr:row>407</xdr:row>
      <xdr:rowOff>604105</xdr:rowOff>
    </xdr:to>
    <xdr:pic>
      <xdr:nvPicPr>
        <xdr:cNvPr id="1210" name="图片 2967">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164"/>
        <a:stretch>
          <a:fillRect/>
        </a:stretch>
      </xdr:blipFill>
      <xdr:spPr>
        <a:xfrm>
          <a:off x="254238" y="393570097"/>
          <a:ext cx="895239" cy="419048"/>
        </a:xfrm>
        <a:prstGeom prst="rect">
          <a:avLst/>
        </a:prstGeom>
      </xdr:spPr>
    </xdr:pic>
    <xdr:clientData/>
  </xdr:twoCellAnchor>
  <xdr:twoCellAnchor>
    <xdr:from>
      <xdr:col>0</xdr:col>
      <xdr:colOff>446270</xdr:colOff>
      <xdr:row>436</xdr:row>
      <xdr:rowOff>65315</xdr:rowOff>
    </xdr:from>
    <xdr:to>
      <xdr:col>0</xdr:col>
      <xdr:colOff>957445</xdr:colOff>
      <xdr:row>436</xdr:row>
      <xdr:rowOff>682481</xdr:rowOff>
    </xdr:to>
    <xdr:pic>
      <xdr:nvPicPr>
        <xdr:cNvPr id="1211" name="图片 2627">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446270" y="416615155"/>
          <a:ext cx="511175" cy="617166"/>
        </a:xfrm>
        <a:prstGeom prst="rect">
          <a:avLst/>
        </a:prstGeom>
      </xdr:spPr>
    </xdr:pic>
    <xdr:clientData/>
  </xdr:twoCellAnchor>
  <xdr:twoCellAnchor>
    <xdr:from>
      <xdr:col>0</xdr:col>
      <xdr:colOff>63814</xdr:colOff>
      <xdr:row>445</xdr:row>
      <xdr:rowOff>477699</xdr:rowOff>
    </xdr:from>
    <xdr:to>
      <xdr:col>0</xdr:col>
      <xdr:colOff>1339901</xdr:colOff>
      <xdr:row>445</xdr:row>
      <xdr:rowOff>714670</xdr:rowOff>
    </xdr:to>
    <xdr:pic>
      <xdr:nvPicPr>
        <xdr:cNvPr id="1212" name="图片 2881">
          <a:extLst>
            <a:ext uri="{FF2B5EF4-FFF2-40B4-BE49-F238E27FC236}">
              <a16:creationId xmlns:a16="http://schemas.microsoft.com/office/drawing/2014/main" xmlns="" id="{00000000-0008-0000-0000-0000CC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5856579"/>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446</xdr:row>
      <xdr:rowOff>579138</xdr:rowOff>
    </xdr:from>
    <xdr:to>
      <xdr:col>0</xdr:col>
      <xdr:colOff>1339901</xdr:colOff>
      <xdr:row>446</xdr:row>
      <xdr:rowOff>809759</xdr:rowOff>
    </xdr:to>
    <xdr:pic>
      <xdr:nvPicPr>
        <xdr:cNvPr id="1213" name="图片 2881">
          <a:extLst>
            <a:ext uri="{FF2B5EF4-FFF2-40B4-BE49-F238E27FC236}">
              <a16:creationId xmlns:a16="http://schemas.microsoft.com/office/drawing/2014/main" xmlns="" id="{00000000-0008-0000-0000-0000CD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63814" y="428731698"/>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321845</xdr:colOff>
      <xdr:row>146</xdr:row>
      <xdr:rowOff>103322</xdr:rowOff>
    </xdr:from>
    <xdr:to>
      <xdr:col>0</xdr:col>
      <xdr:colOff>1081870</xdr:colOff>
      <xdr:row>146</xdr:row>
      <xdr:rowOff>607322</xdr:rowOff>
    </xdr:to>
    <xdr:pic>
      <xdr:nvPicPr>
        <xdr:cNvPr id="1214" name="Immagine 1213">
          <a:extLst>
            <a:ext uri="{FF2B5EF4-FFF2-40B4-BE49-F238E27FC236}">
              <a16:creationId xmlns:a16="http://schemas.microsoft.com/office/drawing/2014/main" xmlns="" id="{00000000-0008-0000-0000-000059020000}"/>
            </a:ext>
          </a:extLst>
        </xdr:cNvPr>
        <xdr:cNvPicPr>
          <a:picLocks noChangeAspect="1" noChangeArrowheads="1"/>
        </xdr:cNvPicPr>
      </xdr:nvPicPr>
      <xdr:blipFill>
        <a:blip xmlns:r="http://schemas.openxmlformats.org/officeDocument/2006/relationships" r:embed="rId409" cstate="email">
          <a:extLst>
            <a:ext uri="{28A0092B-C50C-407E-A947-70E740481C1C}">
              <a14:useLocalDpi xmlns:a14="http://schemas.microsoft.com/office/drawing/2010/main"/>
            </a:ext>
          </a:extLst>
        </a:blip>
        <a:srcRect/>
        <a:stretch>
          <a:fillRect/>
        </a:stretch>
      </xdr:blipFill>
      <xdr:spPr bwMode="auto">
        <a:xfrm>
          <a:off x="321845" y="115907002"/>
          <a:ext cx="760025"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449</xdr:row>
      <xdr:rowOff>578888</xdr:rowOff>
    </xdr:from>
    <xdr:to>
      <xdr:col>0</xdr:col>
      <xdr:colOff>1301753</xdr:colOff>
      <xdr:row>449</xdr:row>
      <xdr:rowOff>807488</xdr:rowOff>
    </xdr:to>
    <xdr:pic>
      <xdr:nvPicPr>
        <xdr:cNvPr id="1215" name="图片 2506">
          <a:extLst>
            <a:ext uri="{FF2B5EF4-FFF2-40B4-BE49-F238E27FC236}">
              <a16:creationId xmlns:a16="http://schemas.microsoft.com/office/drawing/2014/main" xmlns="" id="{00000000-0008-0000-0000-0000D1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01961" y="432785288"/>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369794</xdr:colOff>
      <xdr:row>544</xdr:row>
      <xdr:rowOff>106383</xdr:rowOff>
    </xdr:from>
    <xdr:to>
      <xdr:col>0</xdr:col>
      <xdr:colOff>1025777</xdr:colOff>
      <xdr:row>544</xdr:row>
      <xdr:rowOff>532537</xdr:rowOff>
    </xdr:to>
    <xdr:pic>
      <xdr:nvPicPr>
        <xdr:cNvPr id="1219" name="图片 25">
          <a:extLst>
            <a:ext uri="{FF2B5EF4-FFF2-40B4-BE49-F238E27FC236}">
              <a16:creationId xmlns:a16="http://schemas.microsoft.com/office/drawing/2014/main" xmlns="" id="{00000000-0008-0000-0000-00003C040000}"/>
            </a:ext>
          </a:extLst>
        </xdr:cNvPr>
        <xdr:cNvPicPr>
          <a:picLocks noChangeAspect="1"/>
        </xdr:cNvPicPr>
      </xdr:nvPicPr>
      <xdr:blipFill>
        <a:blip xmlns:r="http://schemas.openxmlformats.org/officeDocument/2006/relationships" r:embed="rId410" cstate="email">
          <a:extLst>
            <a:ext uri="{BEBA8EAE-BF5A-486C-A8C5-ECC9F3942E4B}">
              <a14:imgProps xmlns:a14="http://schemas.microsoft.com/office/drawing/2010/main">
                <a14:imgLayer r:embed="rId411">
                  <a14:imgEffect>
                    <a14:backgroundRemoval t="0" b="100000" l="0" r="100000">
                      <a14:foregroundMark x1="81291" y1="6914" x2="12253" y2="12479"/>
                    </a14:backgroundRemoval>
                  </a14:imgEffect>
                </a14:imgLayer>
              </a14:imgProps>
            </a:ext>
            <a:ext uri="{28A0092B-C50C-407E-A947-70E740481C1C}">
              <a14:useLocalDpi xmlns:a14="http://schemas.microsoft.com/office/drawing/2010/main"/>
            </a:ext>
          </a:extLst>
        </a:blip>
        <a:stretch>
          <a:fillRect/>
        </a:stretch>
      </xdr:blipFill>
      <xdr:spPr>
        <a:xfrm>
          <a:off x="369794" y="500811503"/>
          <a:ext cx="655983" cy="426154"/>
        </a:xfrm>
        <a:prstGeom prst="rect">
          <a:avLst/>
        </a:prstGeom>
      </xdr:spPr>
    </xdr:pic>
    <xdr:clientData/>
  </xdr:twoCellAnchor>
  <xdr:twoCellAnchor>
    <xdr:from>
      <xdr:col>0</xdr:col>
      <xdr:colOff>73317</xdr:colOff>
      <xdr:row>381</xdr:row>
      <xdr:rowOff>317586</xdr:rowOff>
    </xdr:from>
    <xdr:to>
      <xdr:col>0</xdr:col>
      <xdr:colOff>1330398</xdr:colOff>
      <xdr:row>381</xdr:row>
      <xdr:rowOff>847811</xdr:rowOff>
    </xdr:to>
    <xdr:pic>
      <xdr:nvPicPr>
        <xdr:cNvPr id="1220" name="图片 2907">
          <a:extLst>
            <a:ext uri="{FF2B5EF4-FFF2-40B4-BE49-F238E27FC236}">
              <a16:creationId xmlns:a16="http://schemas.microsoft.com/office/drawing/2014/main" xmlns="" id="{00000000-0008-0000-0000-0000A303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73317" y="372417426"/>
          <a:ext cx="1257081" cy="530225"/>
        </a:xfrm>
        <a:prstGeom prst="rect">
          <a:avLst/>
        </a:prstGeom>
      </xdr:spPr>
    </xdr:pic>
    <xdr:clientData/>
  </xdr:twoCellAnchor>
  <xdr:twoCellAnchor>
    <xdr:from>
      <xdr:col>0</xdr:col>
      <xdr:colOff>195762</xdr:colOff>
      <xdr:row>87</xdr:row>
      <xdr:rowOff>182880</xdr:rowOff>
    </xdr:from>
    <xdr:to>
      <xdr:col>0</xdr:col>
      <xdr:colOff>679632</xdr:colOff>
      <xdr:row>87</xdr:row>
      <xdr:rowOff>648335</xdr:rowOff>
    </xdr:to>
    <xdr:pic>
      <xdr:nvPicPr>
        <xdr:cNvPr id="1221" name="Immagine 1220">
          <a:extLst>
            <a:ext uri="{FF2B5EF4-FFF2-40B4-BE49-F238E27FC236}">
              <a16:creationId xmlns:a16="http://schemas.microsoft.com/office/drawing/2014/main" xmlns="" id="{00000000-0008-0000-0000-000062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95762" y="77124560"/>
          <a:ext cx="483870" cy="4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812800</xdr:colOff>
      <xdr:row>87</xdr:row>
      <xdr:rowOff>264160</xdr:rowOff>
    </xdr:from>
    <xdr:to>
      <xdr:col>0</xdr:col>
      <xdr:colOff>1273175</xdr:colOff>
      <xdr:row>87</xdr:row>
      <xdr:rowOff>645160</xdr:rowOff>
    </xdr:to>
    <xdr:pic>
      <xdr:nvPicPr>
        <xdr:cNvPr id="1222" name="Immagine 1221">
          <a:extLst>
            <a:ext uri="{FF2B5EF4-FFF2-40B4-BE49-F238E27FC236}">
              <a16:creationId xmlns:a16="http://schemas.microsoft.com/office/drawing/2014/main" xmlns="" id="{00000000-0008-0000-0000-000068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12800" y="77205840"/>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647700</xdr:colOff>
      <xdr:row>212</xdr:row>
      <xdr:rowOff>91440</xdr:rowOff>
    </xdr:from>
    <xdr:to>
      <xdr:col>0</xdr:col>
      <xdr:colOff>845959</xdr:colOff>
      <xdr:row>212</xdr:row>
      <xdr:rowOff>571500</xdr:rowOff>
    </xdr:to>
    <xdr:pic>
      <xdr:nvPicPr>
        <xdr:cNvPr id="1223" name="Immagine 1222">
          <a:extLst>
            <a:ext uri="{FF2B5EF4-FFF2-40B4-BE49-F238E27FC236}">
              <a16:creationId xmlns:a16="http://schemas.microsoft.com/office/drawing/2014/main" xmlns="" id="{00000000-0008-0000-0000-000082040000}"/>
            </a:ext>
          </a:extLst>
        </xdr:cNvPr>
        <xdr:cNvPicPr>
          <a:picLocks noChangeAspect="1" noChangeArrowheads="1"/>
        </xdr:cNvPicPr>
      </xdr:nvPicPr>
      <xdr:blipFill>
        <a:blip xmlns:r="http://schemas.openxmlformats.org/officeDocument/2006/relationships" r:embed="rId412" cstate="email">
          <a:extLst>
            <a:ext uri="{28A0092B-C50C-407E-A947-70E740481C1C}">
              <a14:useLocalDpi xmlns:a14="http://schemas.microsoft.com/office/drawing/2010/main"/>
            </a:ext>
          </a:extLst>
        </a:blip>
        <a:srcRect/>
        <a:stretch>
          <a:fillRect/>
        </a:stretch>
      </xdr:blipFill>
      <xdr:spPr bwMode="auto">
        <a:xfrm>
          <a:off x="647700" y="174081440"/>
          <a:ext cx="198259"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487917</xdr:colOff>
      <xdr:row>210</xdr:row>
      <xdr:rowOff>60960</xdr:rowOff>
    </xdr:from>
    <xdr:to>
      <xdr:col>0</xdr:col>
      <xdr:colOff>915798</xdr:colOff>
      <xdr:row>210</xdr:row>
      <xdr:rowOff>731520</xdr:rowOff>
    </xdr:to>
    <xdr:pic>
      <xdr:nvPicPr>
        <xdr:cNvPr id="1224" name="Immagine 1223">
          <a:extLst>
            <a:ext uri="{FF2B5EF4-FFF2-40B4-BE49-F238E27FC236}">
              <a16:creationId xmlns:a16="http://schemas.microsoft.com/office/drawing/2014/main" xmlns="" id="{00000000-0008-0000-0000-0000A400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487917" y="172354240"/>
          <a:ext cx="427881"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369794</xdr:colOff>
      <xdr:row>543</xdr:row>
      <xdr:rowOff>106383</xdr:rowOff>
    </xdr:from>
    <xdr:to>
      <xdr:col>0</xdr:col>
      <xdr:colOff>1025777</xdr:colOff>
      <xdr:row>543</xdr:row>
      <xdr:rowOff>532537</xdr:rowOff>
    </xdr:to>
    <xdr:pic>
      <xdr:nvPicPr>
        <xdr:cNvPr id="793" name="图片 25">
          <a:extLst>
            <a:ext uri="{FF2B5EF4-FFF2-40B4-BE49-F238E27FC236}">
              <a16:creationId xmlns:a16="http://schemas.microsoft.com/office/drawing/2014/main" xmlns="" id="{00000000-0008-0000-0000-00003C040000}"/>
            </a:ext>
          </a:extLst>
        </xdr:cNvPr>
        <xdr:cNvPicPr>
          <a:picLocks noChangeAspect="1"/>
        </xdr:cNvPicPr>
      </xdr:nvPicPr>
      <xdr:blipFill>
        <a:blip xmlns:r="http://schemas.openxmlformats.org/officeDocument/2006/relationships" r:embed="rId410" cstate="email">
          <a:extLst>
            <a:ext uri="{BEBA8EAE-BF5A-486C-A8C5-ECC9F3942E4B}">
              <a14:imgProps xmlns:a14="http://schemas.microsoft.com/office/drawing/2010/main">
                <a14:imgLayer r:embed="rId411">
                  <a14:imgEffect>
                    <a14:backgroundRemoval t="0" b="100000" l="0" r="100000">
                      <a14:foregroundMark x1="81291" y1="6914" x2="12253" y2="12479"/>
                    </a14:backgroundRemoval>
                  </a14:imgEffect>
                </a14:imgLayer>
              </a14:imgProps>
            </a:ext>
            <a:ext uri="{28A0092B-C50C-407E-A947-70E740481C1C}">
              <a14:useLocalDpi xmlns:a14="http://schemas.microsoft.com/office/drawing/2010/main"/>
            </a:ext>
          </a:extLst>
        </a:blip>
        <a:stretch>
          <a:fillRect/>
        </a:stretch>
      </xdr:blipFill>
      <xdr:spPr>
        <a:xfrm>
          <a:off x="369794" y="507049743"/>
          <a:ext cx="655983" cy="426154"/>
        </a:xfrm>
        <a:prstGeom prst="rect">
          <a:avLst/>
        </a:prstGeom>
      </xdr:spPr>
    </xdr:pic>
    <xdr:clientData/>
  </xdr:twoCellAnchor>
  <xdr:twoCellAnchor>
    <xdr:from>
      <xdr:col>0</xdr:col>
      <xdr:colOff>488710</xdr:colOff>
      <xdr:row>580</xdr:row>
      <xdr:rowOff>118917</xdr:rowOff>
    </xdr:from>
    <xdr:to>
      <xdr:col>0</xdr:col>
      <xdr:colOff>915005</xdr:colOff>
      <xdr:row>580</xdr:row>
      <xdr:rowOff>719281</xdr:rowOff>
    </xdr:to>
    <xdr:pic>
      <xdr:nvPicPr>
        <xdr:cNvPr id="796" name="Immagine 795">
          <a:extLst>
            <a:ext uri="{FF2B5EF4-FFF2-40B4-BE49-F238E27FC236}">
              <a16:creationId xmlns:a16="http://schemas.microsoft.com/office/drawing/2014/main" xmlns="" id="{00000000-0008-0000-0000-00008004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88710" y="534768597"/>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581</xdr:row>
      <xdr:rowOff>118917</xdr:rowOff>
    </xdr:from>
    <xdr:to>
      <xdr:col>0</xdr:col>
      <xdr:colOff>915005</xdr:colOff>
      <xdr:row>581</xdr:row>
      <xdr:rowOff>719281</xdr:rowOff>
    </xdr:to>
    <xdr:pic>
      <xdr:nvPicPr>
        <xdr:cNvPr id="800" name="Immagine 799">
          <a:extLst>
            <a:ext uri="{FF2B5EF4-FFF2-40B4-BE49-F238E27FC236}">
              <a16:creationId xmlns:a16="http://schemas.microsoft.com/office/drawing/2014/main" xmlns="" id="{00000000-0008-0000-0000-00008004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88710" y="534768597"/>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109082</xdr:colOff>
      <xdr:row>409</xdr:row>
      <xdr:rowOff>159208</xdr:rowOff>
    </xdr:from>
    <xdr:to>
      <xdr:col>0</xdr:col>
      <xdr:colOff>1294632</xdr:colOff>
      <xdr:row>409</xdr:row>
      <xdr:rowOff>613233</xdr:rowOff>
    </xdr:to>
    <xdr:pic>
      <xdr:nvPicPr>
        <xdr:cNvPr id="858" name="图片 787">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09082" y="399467528"/>
          <a:ext cx="1185550" cy="454025"/>
        </a:xfrm>
        <a:prstGeom prst="rect">
          <a:avLst/>
        </a:prstGeom>
      </xdr:spPr>
    </xdr:pic>
    <xdr:clientData/>
  </xdr:twoCellAnchor>
  <xdr:twoCellAnchor>
    <xdr:from>
      <xdr:col>0</xdr:col>
      <xdr:colOff>375758</xdr:colOff>
      <xdr:row>411</xdr:row>
      <xdr:rowOff>109766</xdr:rowOff>
    </xdr:from>
    <xdr:to>
      <xdr:col>0</xdr:col>
      <xdr:colOff>1027956</xdr:colOff>
      <xdr:row>411</xdr:row>
      <xdr:rowOff>659041</xdr:rowOff>
    </xdr:to>
    <xdr:pic>
      <xdr:nvPicPr>
        <xdr:cNvPr id="859" name="图片 798">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375758" y="401246886"/>
          <a:ext cx="652198" cy="549275"/>
        </a:xfrm>
        <a:prstGeom prst="rect">
          <a:avLst/>
        </a:prstGeom>
      </xdr:spPr>
    </xdr:pic>
    <xdr:clientData/>
  </xdr:twoCellAnchor>
  <xdr:twoCellAnchor>
    <xdr:from>
      <xdr:col>0</xdr:col>
      <xdr:colOff>375758</xdr:colOff>
      <xdr:row>410</xdr:row>
      <xdr:rowOff>109766</xdr:rowOff>
    </xdr:from>
    <xdr:to>
      <xdr:col>0</xdr:col>
      <xdr:colOff>1027956</xdr:colOff>
      <xdr:row>410</xdr:row>
      <xdr:rowOff>659041</xdr:rowOff>
    </xdr:to>
    <xdr:pic>
      <xdr:nvPicPr>
        <xdr:cNvPr id="875" name="图片 798">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375758" y="401246886"/>
          <a:ext cx="652198" cy="549275"/>
        </a:xfrm>
        <a:prstGeom prst="rect">
          <a:avLst/>
        </a:prstGeom>
      </xdr:spPr>
    </xdr:pic>
    <xdr:clientData/>
  </xdr:twoCellAnchor>
  <xdr:twoCellAnchor>
    <xdr:from>
      <xdr:col>0</xdr:col>
      <xdr:colOff>420870</xdr:colOff>
      <xdr:row>412</xdr:row>
      <xdr:rowOff>131540</xdr:rowOff>
    </xdr:from>
    <xdr:to>
      <xdr:col>0</xdr:col>
      <xdr:colOff>982845</xdr:colOff>
      <xdr:row>412</xdr:row>
      <xdr:rowOff>683990</xdr:rowOff>
    </xdr:to>
    <xdr:pic>
      <xdr:nvPicPr>
        <xdr:cNvPr id="876" name="图片 827">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420870" y="402183060"/>
          <a:ext cx="561975" cy="552450"/>
        </a:xfrm>
        <a:prstGeom prst="rect">
          <a:avLst/>
        </a:prstGeom>
      </xdr:spPr>
    </xdr:pic>
    <xdr:clientData/>
  </xdr:twoCellAnchor>
  <xdr:twoCellAnchor>
    <xdr:from>
      <xdr:col>0</xdr:col>
      <xdr:colOff>345440</xdr:colOff>
      <xdr:row>430</xdr:row>
      <xdr:rowOff>233680</xdr:rowOff>
    </xdr:from>
    <xdr:to>
      <xdr:col>0</xdr:col>
      <xdr:colOff>1085192</xdr:colOff>
      <xdr:row>430</xdr:row>
      <xdr:rowOff>701040</xdr:rowOff>
    </xdr:to>
    <xdr:pic>
      <xdr:nvPicPr>
        <xdr:cNvPr id="878" name="Immagine 877"/>
        <xdr:cNvPicPr>
          <a:picLocks noChangeAspect="1" noChangeArrowheads="1"/>
        </xdr:cNvPicPr>
      </xdr:nvPicPr>
      <xdr:blipFill>
        <a:blip xmlns:r="http://schemas.openxmlformats.org/officeDocument/2006/relationships" r:embed="rId416" cstate="print">
          <a:extLst>
            <a:ext uri="{28A0092B-C50C-407E-A947-70E740481C1C}">
              <a14:useLocalDpi xmlns:a14="http://schemas.microsoft.com/office/drawing/2010/main" val="0"/>
            </a:ext>
          </a:extLst>
        </a:blip>
        <a:srcRect/>
        <a:stretch>
          <a:fillRect/>
        </a:stretch>
      </xdr:blipFill>
      <xdr:spPr bwMode="auto">
        <a:xfrm>
          <a:off x="345440" y="416153600"/>
          <a:ext cx="739752" cy="46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264160</xdr:colOff>
      <xdr:row>431</xdr:row>
      <xdr:rowOff>233680</xdr:rowOff>
    </xdr:from>
    <xdr:to>
      <xdr:col>0</xdr:col>
      <xdr:colOff>1137920</xdr:colOff>
      <xdr:row>431</xdr:row>
      <xdr:rowOff>696609</xdr:rowOff>
    </xdr:to>
    <xdr:pic>
      <xdr:nvPicPr>
        <xdr:cNvPr id="880" name="Immagine 879"/>
        <xdr:cNvPicPr>
          <a:picLocks noChangeAspect="1" noChangeArrowheads="1"/>
        </xdr:cNvPicPr>
      </xdr:nvPicPr>
      <xdr:blipFill>
        <a:blip xmlns:r="http://schemas.openxmlformats.org/officeDocument/2006/relationships" r:embed="rId417" cstate="print">
          <a:extLst>
            <a:ext uri="{28A0092B-C50C-407E-A947-70E740481C1C}">
              <a14:useLocalDpi xmlns:a14="http://schemas.microsoft.com/office/drawing/2010/main" val="0"/>
            </a:ext>
          </a:extLst>
        </a:blip>
        <a:srcRect/>
        <a:stretch>
          <a:fillRect/>
        </a:stretch>
      </xdr:blipFill>
      <xdr:spPr bwMode="auto">
        <a:xfrm>
          <a:off x="264160" y="417068000"/>
          <a:ext cx="873760" cy="462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447040</xdr:colOff>
      <xdr:row>432</xdr:row>
      <xdr:rowOff>223520</xdr:rowOff>
    </xdr:from>
    <xdr:to>
      <xdr:col>0</xdr:col>
      <xdr:colOff>887898</xdr:colOff>
      <xdr:row>432</xdr:row>
      <xdr:rowOff>690880</xdr:rowOff>
    </xdr:to>
    <xdr:pic>
      <xdr:nvPicPr>
        <xdr:cNvPr id="881" name="Immagine 880"/>
        <xdr:cNvPicPr>
          <a:picLocks noChangeAspect="1" noChangeArrowheads="1"/>
        </xdr:cNvPicPr>
      </xdr:nvPicPr>
      <xdr:blipFill>
        <a:blip xmlns:r="http://schemas.openxmlformats.org/officeDocument/2006/relationships" r:embed="rId418" cstate="print">
          <a:extLst>
            <a:ext uri="{28A0092B-C50C-407E-A947-70E740481C1C}">
              <a14:useLocalDpi xmlns:a14="http://schemas.microsoft.com/office/drawing/2010/main" val="0"/>
            </a:ext>
          </a:extLst>
        </a:blip>
        <a:srcRect/>
        <a:stretch>
          <a:fillRect/>
        </a:stretch>
      </xdr:blipFill>
      <xdr:spPr bwMode="auto">
        <a:xfrm>
          <a:off x="447040" y="417972240"/>
          <a:ext cx="440858" cy="46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477520</xdr:colOff>
      <xdr:row>433</xdr:row>
      <xdr:rowOff>182880</xdr:rowOff>
    </xdr:from>
    <xdr:to>
      <xdr:col>0</xdr:col>
      <xdr:colOff>985520</xdr:colOff>
      <xdr:row>433</xdr:row>
      <xdr:rowOff>730369</xdr:rowOff>
    </xdr:to>
    <xdr:pic>
      <xdr:nvPicPr>
        <xdr:cNvPr id="882" name="Immagine 881"/>
        <xdr:cNvPicPr>
          <a:picLocks noChangeAspect="1" noChangeArrowheads="1"/>
        </xdr:cNvPicPr>
      </xdr:nvPicPr>
      <xdr:blipFill>
        <a:blip xmlns:r="http://schemas.openxmlformats.org/officeDocument/2006/relationships" r:embed="rId419" cstate="print">
          <a:extLst>
            <a:ext uri="{28A0092B-C50C-407E-A947-70E740481C1C}">
              <a14:useLocalDpi xmlns:a14="http://schemas.microsoft.com/office/drawing/2010/main" val="0"/>
            </a:ext>
          </a:extLst>
        </a:blip>
        <a:srcRect/>
        <a:stretch>
          <a:fillRect/>
        </a:stretch>
      </xdr:blipFill>
      <xdr:spPr bwMode="auto">
        <a:xfrm>
          <a:off x="477520" y="418846000"/>
          <a:ext cx="508000" cy="547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434</xdr:row>
      <xdr:rowOff>264160</xdr:rowOff>
    </xdr:from>
    <xdr:to>
      <xdr:col>0</xdr:col>
      <xdr:colOff>1097280</xdr:colOff>
      <xdr:row>434</xdr:row>
      <xdr:rowOff>697095</xdr:rowOff>
    </xdr:to>
    <xdr:pic>
      <xdr:nvPicPr>
        <xdr:cNvPr id="886" name="Immagine 885"/>
        <xdr:cNvPicPr>
          <a:picLocks noChangeAspect="1" noChangeArrowheads="1"/>
        </xdr:cNvPicPr>
      </xdr:nvPicPr>
      <xdr:blipFill>
        <a:blip xmlns:r="http://schemas.openxmlformats.org/officeDocument/2006/relationships" r:embed="rId420" cstate="print">
          <a:extLst>
            <a:ext uri="{28A0092B-C50C-407E-A947-70E740481C1C}">
              <a14:useLocalDpi xmlns:a14="http://schemas.microsoft.com/office/drawing/2010/main" val="0"/>
            </a:ext>
          </a:extLst>
        </a:blip>
        <a:srcRect/>
        <a:stretch>
          <a:fillRect/>
        </a:stretch>
      </xdr:blipFill>
      <xdr:spPr bwMode="auto">
        <a:xfrm>
          <a:off x="304800" y="419841680"/>
          <a:ext cx="792480" cy="43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447040</xdr:colOff>
      <xdr:row>435</xdr:row>
      <xdr:rowOff>132080</xdr:rowOff>
    </xdr:from>
    <xdr:to>
      <xdr:col>0</xdr:col>
      <xdr:colOff>995680</xdr:colOff>
      <xdr:row>435</xdr:row>
      <xdr:rowOff>724445</xdr:rowOff>
    </xdr:to>
    <xdr:pic>
      <xdr:nvPicPr>
        <xdr:cNvPr id="887" name="Immagine 886"/>
        <xdr:cNvPicPr>
          <a:picLocks noChangeAspect="1" noChangeArrowheads="1"/>
        </xdr:cNvPicPr>
      </xdr:nvPicPr>
      <xdr:blipFill>
        <a:blip xmlns:r="http://schemas.openxmlformats.org/officeDocument/2006/relationships" r:embed="rId421" cstate="print">
          <a:extLst>
            <a:ext uri="{28A0092B-C50C-407E-A947-70E740481C1C}">
              <a14:useLocalDpi xmlns:a14="http://schemas.microsoft.com/office/drawing/2010/main" val="0"/>
            </a:ext>
          </a:extLst>
        </a:blip>
        <a:srcRect/>
        <a:stretch>
          <a:fillRect/>
        </a:stretch>
      </xdr:blipFill>
      <xdr:spPr bwMode="auto">
        <a:xfrm>
          <a:off x="447040" y="420624000"/>
          <a:ext cx="548640" cy="59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386080</xdr:colOff>
      <xdr:row>308</xdr:row>
      <xdr:rowOff>132080</xdr:rowOff>
    </xdr:from>
    <xdr:to>
      <xdr:col>0</xdr:col>
      <xdr:colOff>1005840</xdr:colOff>
      <xdr:row>308</xdr:row>
      <xdr:rowOff>764544</xdr:rowOff>
    </xdr:to>
    <xdr:pic>
      <xdr:nvPicPr>
        <xdr:cNvPr id="890" name="Immagine 889"/>
        <xdr:cNvPicPr>
          <a:picLocks noChangeAspect="1" noChangeArrowheads="1"/>
        </xdr:cNvPicPr>
      </xdr:nvPicPr>
      <xdr:blipFill>
        <a:blip xmlns:r="http://schemas.openxmlformats.org/officeDocument/2006/relationships" r:embed="rId422" cstate="print">
          <a:extLst>
            <a:ext uri="{28A0092B-C50C-407E-A947-70E740481C1C}">
              <a14:useLocalDpi xmlns:a14="http://schemas.microsoft.com/office/drawing/2010/main" val="0"/>
            </a:ext>
          </a:extLst>
        </a:blip>
        <a:srcRect/>
        <a:stretch>
          <a:fillRect/>
        </a:stretch>
      </xdr:blipFill>
      <xdr:spPr bwMode="auto">
        <a:xfrm>
          <a:off x="386080" y="278871680"/>
          <a:ext cx="619760" cy="63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244995</xdr:colOff>
      <xdr:row>307</xdr:row>
      <xdr:rowOff>230447</xdr:rowOff>
    </xdr:from>
    <xdr:to>
      <xdr:col>0</xdr:col>
      <xdr:colOff>1212273</xdr:colOff>
      <xdr:row>307</xdr:row>
      <xdr:rowOff>704957</xdr:rowOff>
    </xdr:to>
    <xdr:pic>
      <xdr:nvPicPr>
        <xdr:cNvPr id="903" name="Immagine 902">
          <a:extLst>
            <a:ext uri="{FF2B5EF4-FFF2-40B4-BE49-F238E27FC236}">
              <a16:creationId xmlns:a16="http://schemas.microsoft.com/office/drawing/2014/main" xmlns="" id="{00000000-0008-0000-0000-000053030000}"/>
            </a:ext>
          </a:extLst>
        </xdr:cNvPr>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44995" y="278970047"/>
          <a:ext cx="967278" cy="47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548641</xdr:colOff>
      <xdr:row>198</xdr:row>
      <xdr:rowOff>193040</xdr:rowOff>
    </xdr:from>
    <xdr:to>
      <xdr:col>0</xdr:col>
      <xdr:colOff>975361</xdr:colOff>
      <xdr:row>198</xdr:row>
      <xdr:rowOff>763689</xdr:rowOff>
    </xdr:to>
    <xdr:pic>
      <xdr:nvPicPr>
        <xdr:cNvPr id="931" name="Immagine 930"/>
        <xdr:cNvPicPr>
          <a:picLocks noChangeAspect="1" noChangeArrowheads="1"/>
        </xdr:cNvPicPr>
      </xdr:nvPicPr>
      <xdr:blipFill>
        <a:blip xmlns:r="http://schemas.openxmlformats.org/officeDocument/2006/relationships" r:embed="rId423" cstate="print">
          <a:extLst>
            <a:ext uri="{28A0092B-C50C-407E-A947-70E740481C1C}">
              <a14:useLocalDpi xmlns:a14="http://schemas.microsoft.com/office/drawing/2010/main" val="0"/>
            </a:ext>
          </a:extLst>
        </a:blip>
        <a:srcRect/>
        <a:stretch>
          <a:fillRect/>
        </a:stretch>
      </xdr:blipFill>
      <xdr:spPr bwMode="auto">
        <a:xfrm>
          <a:off x="548641" y="162397440"/>
          <a:ext cx="426720" cy="57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447040</xdr:colOff>
      <xdr:row>139</xdr:row>
      <xdr:rowOff>121920</xdr:rowOff>
    </xdr:from>
    <xdr:to>
      <xdr:col>0</xdr:col>
      <xdr:colOff>902557</xdr:colOff>
      <xdr:row>139</xdr:row>
      <xdr:rowOff>690880</xdr:rowOff>
    </xdr:to>
    <xdr:pic>
      <xdr:nvPicPr>
        <xdr:cNvPr id="979" name="Immagine 978"/>
        <xdr:cNvPicPr>
          <a:picLocks noChangeAspect="1" noChangeArrowheads="1"/>
        </xdr:cNvPicPr>
      </xdr:nvPicPr>
      <xdr:blipFill>
        <a:blip xmlns:r="http://schemas.openxmlformats.org/officeDocument/2006/relationships" r:embed="rId424" cstate="print">
          <a:extLst>
            <a:ext uri="{28A0092B-C50C-407E-A947-70E740481C1C}">
              <a14:useLocalDpi xmlns:a14="http://schemas.microsoft.com/office/drawing/2010/main" val="0"/>
            </a:ext>
          </a:extLst>
        </a:blip>
        <a:srcRect/>
        <a:stretch>
          <a:fillRect/>
        </a:stretch>
      </xdr:blipFill>
      <xdr:spPr bwMode="auto">
        <a:xfrm>
          <a:off x="447040" y="115316000"/>
          <a:ext cx="455517"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299985</xdr:colOff>
      <xdr:row>140</xdr:row>
      <xdr:rowOff>157215</xdr:rowOff>
    </xdr:from>
    <xdr:to>
      <xdr:col>0</xdr:col>
      <xdr:colOff>1061985</xdr:colOff>
      <xdr:row>140</xdr:row>
      <xdr:rowOff>523505</xdr:rowOff>
    </xdr:to>
    <xdr:pic>
      <xdr:nvPicPr>
        <xdr:cNvPr id="980" name="Immagine 979"/>
        <xdr:cNvPicPr>
          <a:picLocks noChangeAspect="1" noChangeArrowheads="1"/>
        </xdr:cNvPicPr>
      </xdr:nvPicPr>
      <xdr:blipFill>
        <a:blip xmlns:r="http://schemas.openxmlformats.org/officeDocument/2006/relationships" r:embed="rId425" cstate="print">
          <a:extLst>
            <a:ext uri="{28A0092B-C50C-407E-A947-70E740481C1C}">
              <a14:useLocalDpi xmlns:a14="http://schemas.microsoft.com/office/drawing/2010/main" val="0"/>
            </a:ext>
          </a:extLst>
        </a:blip>
        <a:srcRect/>
        <a:stretch>
          <a:fillRect/>
        </a:stretch>
      </xdr:blipFill>
      <xdr:spPr bwMode="auto">
        <a:xfrm rot="5400000">
          <a:off x="497840" y="115915440"/>
          <a:ext cx="36629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436880</xdr:colOff>
      <xdr:row>141</xdr:row>
      <xdr:rowOff>101600</xdr:rowOff>
    </xdr:from>
    <xdr:to>
      <xdr:col>0</xdr:col>
      <xdr:colOff>965200</xdr:colOff>
      <xdr:row>141</xdr:row>
      <xdr:rowOff>625727</xdr:rowOff>
    </xdr:to>
    <xdr:pic>
      <xdr:nvPicPr>
        <xdr:cNvPr id="981" name="Immagine 980"/>
        <xdr:cNvPicPr>
          <a:picLocks noChangeAspect="1" noChangeArrowheads="1"/>
        </xdr:cNvPicPr>
      </xdr:nvPicPr>
      <xdr:blipFill>
        <a:blip xmlns:r="http://schemas.openxmlformats.org/officeDocument/2006/relationships" r:embed="rId426" cstate="print">
          <a:extLst>
            <a:ext uri="{28A0092B-C50C-407E-A947-70E740481C1C}">
              <a14:useLocalDpi xmlns:a14="http://schemas.microsoft.com/office/drawing/2010/main" val="0"/>
            </a:ext>
          </a:extLst>
        </a:blip>
        <a:srcRect/>
        <a:stretch>
          <a:fillRect/>
        </a:stretch>
      </xdr:blipFill>
      <xdr:spPr bwMode="auto">
        <a:xfrm>
          <a:off x="436880" y="116819680"/>
          <a:ext cx="528320" cy="52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548410</xdr:colOff>
      <xdr:row>142</xdr:row>
      <xdr:rowOff>60036</xdr:rowOff>
    </xdr:from>
    <xdr:to>
      <xdr:col>0</xdr:col>
      <xdr:colOff>825500</xdr:colOff>
      <xdr:row>142</xdr:row>
      <xdr:rowOff>709065</xdr:rowOff>
    </xdr:to>
    <xdr:pic>
      <xdr:nvPicPr>
        <xdr:cNvPr id="986" name="图片 130"/>
        <xdr:cNvPicPr>
          <a:picLocks noChangeAspect="1"/>
        </xdr:cNvPicPr>
      </xdr:nvPicPr>
      <xdr:blipFill rotWithShape="1">
        <a:blip xmlns:r="http://schemas.openxmlformats.org/officeDocument/2006/relationships" r:embed="rId427" cstate="email">
          <a:extLst>
            <a:ext uri="{28A0092B-C50C-407E-A947-70E740481C1C}">
              <a14:useLocalDpi xmlns:a14="http://schemas.microsoft.com/office/drawing/2010/main"/>
            </a:ext>
          </a:extLst>
        </a:blip>
        <a:srcRect/>
        <a:stretch/>
      </xdr:blipFill>
      <xdr:spPr>
        <a:xfrm>
          <a:off x="548410" y="117570596"/>
          <a:ext cx="277090" cy="649029"/>
        </a:xfrm>
        <a:prstGeom prst="rect">
          <a:avLst/>
        </a:prstGeom>
      </xdr:spPr>
    </xdr:pic>
    <xdr:clientData/>
  </xdr:twoCellAnchor>
  <xdr:twoCellAnchor>
    <xdr:from>
      <xdr:col>0</xdr:col>
      <xdr:colOff>548410</xdr:colOff>
      <xdr:row>143</xdr:row>
      <xdr:rowOff>60036</xdr:rowOff>
    </xdr:from>
    <xdr:to>
      <xdr:col>0</xdr:col>
      <xdr:colOff>825500</xdr:colOff>
      <xdr:row>143</xdr:row>
      <xdr:rowOff>709065</xdr:rowOff>
    </xdr:to>
    <xdr:pic>
      <xdr:nvPicPr>
        <xdr:cNvPr id="1007" name="图片 130"/>
        <xdr:cNvPicPr>
          <a:picLocks noChangeAspect="1"/>
        </xdr:cNvPicPr>
      </xdr:nvPicPr>
      <xdr:blipFill rotWithShape="1">
        <a:blip xmlns:r="http://schemas.openxmlformats.org/officeDocument/2006/relationships" r:embed="rId427" cstate="email">
          <a:extLst>
            <a:ext uri="{28A0092B-C50C-407E-A947-70E740481C1C}">
              <a14:useLocalDpi xmlns:a14="http://schemas.microsoft.com/office/drawing/2010/main"/>
            </a:ext>
          </a:extLst>
        </a:blip>
        <a:srcRect/>
        <a:stretch/>
      </xdr:blipFill>
      <xdr:spPr>
        <a:xfrm>
          <a:off x="548410" y="117570596"/>
          <a:ext cx="277090" cy="649029"/>
        </a:xfrm>
        <a:prstGeom prst="rect">
          <a:avLst/>
        </a:prstGeom>
      </xdr:spPr>
    </xdr:pic>
    <xdr:clientData/>
  </xdr:twoCellAnchor>
  <xdr:twoCellAnchor>
    <xdr:from>
      <xdr:col>0</xdr:col>
      <xdr:colOff>473132</xdr:colOff>
      <xdr:row>144</xdr:row>
      <xdr:rowOff>92133</xdr:rowOff>
    </xdr:from>
    <xdr:to>
      <xdr:col>0</xdr:col>
      <xdr:colOff>854364</xdr:colOff>
      <xdr:row>144</xdr:row>
      <xdr:rowOff>722120</xdr:rowOff>
    </xdr:to>
    <xdr:pic>
      <xdr:nvPicPr>
        <xdr:cNvPr id="1011" name="图片 16"/>
        <xdr:cNvPicPr>
          <a:picLocks noChangeAspect="1" noChangeArrowheads="1"/>
        </xdr:cNvPicPr>
      </xdr:nvPicPr>
      <xdr:blipFill>
        <a:blip xmlns:r="http://schemas.openxmlformats.org/officeDocument/2006/relationships" r:embed="rId428" cstate="print">
          <a:extLst>
            <a:ext uri="{28A0092B-C50C-407E-A947-70E740481C1C}">
              <a14:useLocalDpi xmlns:a14="http://schemas.microsoft.com/office/drawing/2010/main" val="0"/>
            </a:ext>
          </a:extLst>
        </a:blip>
        <a:srcRect l="38853" r="37878"/>
        <a:stretch>
          <a:fillRect/>
        </a:stretch>
      </xdr:blipFill>
      <xdr:spPr bwMode="auto">
        <a:xfrm>
          <a:off x="473132" y="119126693"/>
          <a:ext cx="381232" cy="629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411250</xdr:colOff>
      <xdr:row>145</xdr:row>
      <xdr:rowOff>204124</xdr:rowOff>
    </xdr:from>
    <xdr:to>
      <xdr:col>0</xdr:col>
      <xdr:colOff>904993</xdr:colOff>
      <xdr:row>145</xdr:row>
      <xdr:rowOff>554644</xdr:rowOff>
    </xdr:to>
    <xdr:pic>
      <xdr:nvPicPr>
        <xdr:cNvPr id="1012" name="图片 17"/>
        <xdr:cNvPicPr>
          <a:picLocks noChangeAspect="1" noChangeArrowheads="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a:stretch>
          <a:fillRect/>
        </a:stretch>
      </xdr:blipFill>
      <xdr:spPr bwMode="auto">
        <a:xfrm>
          <a:off x="411250" y="120000684"/>
          <a:ext cx="493743"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294640</xdr:colOff>
      <xdr:row>214</xdr:row>
      <xdr:rowOff>213361</xdr:rowOff>
    </xdr:from>
    <xdr:to>
      <xdr:col>0</xdr:col>
      <xdr:colOff>1046725</xdr:colOff>
      <xdr:row>214</xdr:row>
      <xdr:rowOff>873761</xdr:rowOff>
    </xdr:to>
    <xdr:pic>
      <xdr:nvPicPr>
        <xdr:cNvPr id="1084" name="Immagine 1083"/>
        <xdr:cNvPicPr>
          <a:picLocks noChangeAspect="1" noChangeArrowheads="1"/>
        </xdr:cNvPicPr>
      </xdr:nvPicPr>
      <xdr:blipFill>
        <a:blip xmlns:r="http://schemas.openxmlformats.org/officeDocument/2006/relationships" r:embed="rId430" cstate="print">
          <a:extLst>
            <a:ext uri="{28A0092B-C50C-407E-A947-70E740481C1C}">
              <a14:useLocalDpi xmlns:a14="http://schemas.microsoft.com/office/drawing/2010/main" val="0"/>
            </a:ext>
          </a:extLst>
        </a:blip>
        <a:srcRect/>
        <a:stretch>
          <a:fillRect/>
        </a:stretch>
      </xdr:blipFill>
      <xdr:spPr bwMode="auto">
        <a:xfrm>
          <a:off x="294640" y="175544481"/>
          <a:ext cx="752085"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F599"/>
  <sheetViews>
    <sheetView tabSelected="1" zoomScale="50" zoomScaleNormal="50" workbookViewId="0">
      <pane ySplit="2" topLeftCell="A50" activePane="bottomLeft" state="frozen"/>
      <selection pane="bottomLeft" activeCell="A280" sqref="A280:XFD599"/>
    </sheetView>
  </sheetViews>
  <sheetFormatPr defaultColWidth="8.85546875" defaultRowHeight="94.5" customHeight="1"/>
  <cols>
    <col min="1" max="1" width="20.7109375" style="7" customWidth="1"/>
    <col min="2" max="2" width="35.140625" style="7" customWidth="1"/>
    <col min="3" max="3" width="42.85546875" style="7" customWidth="1"/>
    <col min="4" max="4" width="41.28515625" style="36" customWidth="1"/>
    <col min="5" max="5" width="150.28515625" style="7" customWidth="1"/>
    <col min="6" max="6" width="20.140625" style="37" customWidth="1"/>
    <col min="7" max="16384" width="8.85546875" style="8"/>
  </cols>
  <sheetData>
    <row r="1" spans="1:6" ht="94.5" customHeight="1">
      <c r="A1" s="1"/>
      <c r="B1" s="2"/>
      <c r="C1" s="3"/>
      <c r="D1" s="4"/>
      <c r="E1" s="5"/>
      <c r="F1" s="6"/>
    </row>
    <row r="2" spans="1:6" ht="94.5" customHeight="1">
      <c r="A2" s="9" t="s">
        <v>0</v>
      </c>
      <c r="B2" s="10" t="s">
        <v>1</v>
      </c>
      <c r="C2" s="9" t="s">
        <v>2</v>
      </c>
      <c r="D2" s="11" t="s">
        <v>3</v>
      </c>
      <c r="E2" s="12" t="s">
        <v>4</v>
      </c>
      <c r="F2" s="13" t="s">
        <v>5</v>
      </c>
    </row>
    <row r="3" spans="1:6" ht="94.5" customHeight="1">
      <c r="A3" s="15"/>
      <c r="B3" s="16" t="s">
        <v>6</v>
      </c>
      <c r="C3" s="17" t="s">
        <v>7</v>
      </c>
      <c r="D3" s="17" t="s">
        <v>8</v>
      </c>
      <c r="E3" s="18" t="s">
        <v>9</v>
      </c>
      <c r="F3" s="19">
        <v>617</v>
      </c>
    </row>
    <row r="4" spans="1:6" ht="94.5" customHeight="1">
      <c r="A4" s="15"/>
      <c r="B4" s="16" t="s">
        <v>10</v>
      </c>
      <c r="C4" s="17" t="s">
        <v>7</v>
      </c>
      <c r="D4" s="17" t="s">
        <v>11</v>
      </c>
      <c r="E4" s="18" t="s">
        <v>12</v>
      </c>
      <c r="F4" s="19">
        <v>584</v>
      </c>
    </row>
    <row r="5" spans="1:6" ht="94.5" customHeight="1">
      <c r="A5" s="15"/>
      <c r="B5" s="16" t="s">
        <v>10</v>
      </c>
      <c r="C5" s="17" t="s">
        <v>7</v>
      </c>
      <c r="D5" s="17" t="s">
        <v>13</v>
      </c>
      <c r="E5" s="18" t="s">
        <v>12</v>
      </c>
      <c r="F5" s="19">
        <v>584</v>
      </c>
    </row>
    <row r="6" spans="1:6" ht="94.5" customHeight="1">
      <c r="A6" s="15"/>
      <c r="B6" s="16" t="s">
        <v>14</v>
      </c>
      <c r="C6" s="17" t="s">
        <v>15</v>
      </c>
      <c r="D6" s="17" t="s">
        <v>16</v>
      </c>
      <c r="E6" s="18" t="s">
        <v>17</v>
      </c>
      <c r="F6" s="19">
        <v>99</v>
      </c>
    </row>
    <row r="7" spans="1:6" ht="94.5" customHeight="1">
      <c r="A7" s="15"/>
      <c r="B7" s="16" t="s">
        <v>18</v>
      </c>
      <c r="C7" s="17" t="s">
        <v>19</v>
      </c>
      <c r="D7" s="17" t="s">
        <v>20</v>
      </c>
      <c r="E7" s="18" t="s">
        <v>21</v>
      </c>
      <c r="F7" s="19">
        <v>132</v>
      </c>
    </row>
    <row r="8" spans="1:6" ht="94.5" customHeight="1">
      <c r="A8" s="15"/>
      <c r="B8" s="16" t="s">
        <v>22</v>
      </c>
      <c r="C8" s="17" t="s">
        <v>19</v>
      </c>
      <c r="D8" s="17" t="s">
        <v>23</v>
      </c>
      <c r="E8" s="18" t="s">
        <v>24</v>
      </c>
      <c r="F8" s="19">
        <v>99</v>
      </c>
    </row>
    <row r="9" spans="1:6" ht="94.5" customHeight="1">
      <c r="A9" s="15"/>
      <c r="B9" s="16" t="s">
        <v>25</v>
      </c>
      <c r="C9" s="17" t="s">
        <v>26</v>
      </c>
      <c r="D9" s="17" t="s">
        <v>27</v>
      </c>
      <c r="E9" s="18" t="s">
        <v>28</v>
      </c>
      <c r="F9" s="19">
        <v>132</v>
      </c>
    </row>
    <row r="10" spans="1:6" ht="94.5" customHeight="1">
      <c r="A10" s="15"/>
      <c r="B10" s="16" t="s">
        <v>29</v>
      </c>
      <c r="C10" s="17" t="s">
        <v>26</v>
      </c>
      <c r="D10" s="17" t="s">
        <v>27</v>
      </c>
      <c r="E10" s="18" t="s">
        <v>30</v>
      </c>
      <c r="F10" s="19">
        <v>165</v>
      </c>
    </row>
    <row r="11" spans="1:6" ht="94.5" customHeight="1">
      <c r="A11" s="20"/>
      <c r="B11" s="16" t="s">
        <v>31</v>
      </c>
      <c r="C11" s="17" t="s">
        <v>32</v>
      </c>
      <c r="D11" s="17" t="s">
        <v>32</v>
      </c>
      <c r="E11" s="18" t="s">
        <v>33</v>
      </c>
      <c r="F11" s="19">
        <v>88</v>
      </c>
    </row>
    <row r="12" spans="1:6" ht="94.5" customHeight="1">
      <c r="A12" s="15"/>
      <c r="B12" s="16" t="s">
        <v>36</v>
      </c>
      <c r="C12" s="17" t="s">
        <v>7</v>
      </c>
      <c r="D12" s="17" t="s">
        <v>37</v>
      </c>
      <c r="E12" s="18" t="s">
        <v>38</v>
      </c>
      <c r="F12" s="19">
        <v>242</v>
      </c>
    </row>
    <row r="13" spans="1:6" ht="94.5" customHeight="1">
      <c r="A13" s="15"/>
      <c r="B13" s="16" t="s">
        <v>39</v>
      </c>
      <c r="C13" s="17" t="s">
        <v>7</v>
      </c>
      <c r="D13" s="17" t="s">
        <v>40</v>
      </c>
      <c r="E13" s="18" t="s">
        <v>41</v>
      </c>
      <c r="F13" s="19">
        <v>328</v>
      </c>
    </row>
    <row r="14" spans="1:6" ht="94.5" customHeight="1">
      <c r="A14" s="15"/>
      <c r="B14" s="16" t="s">
        <v>42</v>
      </c>
      <c r="C14" s="17" t="s">
        <v>7</v>
      </c>
      <c r="D14" s="17" t="s">
        <v>43</v>
      </c>
      <c r="E14" s="18" t="s">
        <v>44</v>
      </c>
      <c r="F14" s="19">
        <v>451</v>
      </c>
    </row>
    <row r="15" spans="1:6" ht="94.5" customHeight="1">
      <c r="A15" s="15"/>
      <c r="B15" s="16" t="s">
        <v>45</v>
      </c>
      <c r="C15" s="17" t="s">
        <v>7</v>
      </c>
      <c r="D15" s="17" t="s">
        <v>46</v>
      </c>
      <c r="E15" s="18" t="s">
        <v>47</v>
      </c>
      <c r="F15" s="19">
        <v>577</v>
      </c>
    </row>
    <row r="16" spans="1:6" ht="94.5" customHeight="1">
      <c r="A16" s="15"/>
      <c r="B16" s="16" t="s">
        <v>48</v>
      </c>
      <c r="C16" s="17" t="s">
        <v>49</v>
      </c>
      <c r="D16" s="17" t="s">
        <v>50</v>
      </c>
      <c r="E16" s="18" t="s">
        <v>51</v>
      </c>
      <c r="F16" s="19">
        <v>34</v>
      </c>
    </row>
    <row r="17" spans="1:6" ht="94.5" customHeight="1">
      <c r="A17" s="15"/>
      <c r="B17" s="16" t="s">
        <v>52</v>
      </c>
      <c r="C17" s="17" t="s">
        <v>49</v>
      </c>
      <c r="D17" s="17" t="s">
        <v>53</v>
      </c>
      <c r="E17" s="18" t="s">
        <v>54</v>
      </c>
      <c r="F17" s="19">
        <v>26</v>
      </c>
    </row>
    <row r="18" spans="1:6" ht="94.5" customHeight="1">
      <c r="A18" s="15"/>
      <c r="B18" s="16" t="s">
        <v>55</v>
      </c>
      <c r="C18" s="17" t="s">
        <v>49</v>
      </c>
      <c r="D18" s="17" t="s">
        <v>35</v>
      </c>
      <c r="E18" s="18" t="s">
        <v>56</v>
      </c>
      <c r="F18" s="19">
        <v>83</v>
      </c>
    </row>
    <row r="19" spans="1:6" ht="94.5" customHeight="1">
      <c r="A19" s="15"/>
      <c r="B19" s="16" t="s">
        <v>57</v>
      </c>
      <c r="C19" s="17" t="s">
        <v>58</v>
      </c>
      <c r="D19" s="17" t="s">
        <v>59</v>
      </c>
      <c r="E19" s="18" t="s">
        <v>60</v>
      </c>
      <c r="F19" s="19">
        <v>67</v>
      </c>
    </row>
    <row r="20" spans="1:6" ht="94.5" customHeight="1">
      <c r="A20" s="15"/>
      <c r="B20" s="16" t="s">
        <v>61</v>
      </c>
      <c r="C20" s="17" t="s">
        <v>58</v>
      </c>
      <c r="D20" s="17" t="s">
        <v>62</v>
      </c>
      <c r="E20" s="18" t="s">
        <v>63</v>
      </c>
      <c r="F20" s="19">
        <v>37</v>
      </c>
    </row>
    <row r="21" spans="1:6" ht="94.5" customHeight="1">
      <c r="A21" s="15"/>
      <c r="B21" s="16" t="s">
        <v>64</v>
      </c>
      <c r="C21" s="17" t="s">
        <v>65</v>
      </c>
      <c r="D21" s="17" t="s">
        <v>66</v>
      </c>
      <c r="E21" s="18" t="s">
        <v>67</v>
      </c>
      <c r="F21" s="19" t="s">
        <v>68</v>
      </c>
    </row>
    <row r="22" spans="1:6" ht="94.5" customHeight="1">
      <c r="A22" s="15"/>
      <c r="B22" s="16" t="s">
        <v>69</v>
      </c>
      <c r="C22" s="17" t="s">
        <v>70</v>
      </c>
      <c r="D22" s="17" t="s">
        <v>71</v>
      </c>
      <c r="E22" s="18" t="s">
        <v>72</v>
      </c>
      <c r="F22" s="19">
        <v>248</v>
      </c>
    </row>
    <row r="23" spans="1:6" ht="94.5" customHeight="1">
      <c r="A23" s="15"/>
      <c r="B23" s="16" t="s">
        <v>73</v>
      </c>
      <c r="C23" s="17" t="s">
        <v>70</v>
      </c>
      <c r="D23" s="17" t="s">
        <v>74</v>
      </c>
      <c r="E23" s="18" t="s">
        <v>75</v>
      </c>
      <c r="F23" s="19">
        <v>163</v>
      </c>
    </row>
    <row r="24" spans="1:6" ht="94.5" customHeight="1">
      <c r="A24" s="15"/>
      <c r="B24" s="16" t="s">
        <v>76</v>
      </c>
      <c r="C24" s="17" t="s">
        <v>70</v>
      </c>
      <c r="D24" s="17" t="s">
        <v>77</v>
      </c>
      <c r="E24" s="18" t="s">
        <v>78</v>
      </c>
      <c r="F24" s="19">
        <v>320</v>
      </c>
    </row>
    <row r="25" spans="1:6" ht="94.5" customHeight="1">
      <c r="A25" s="15"/>
      <c r="B25" s="16" t="s">
        <v>79</v>
      </c>
      <c r="C25" s="17" t="s">
        <v>70</v>
      </c>
      <c r="D25" s="17" t="s">
        <v>80</v>
      </c>
      <c r="E25" s="18" t="s">
        <v>81</v>
      </c>
      <c r="F25" s="19">
        <v>188</v>
      </c>
    </row>
    <row r="26" spans="1:6" ht="94.5" customHeight="1">
      <c r="A26" s="15"/>
      <c r="B26" s="16" t="s">
        <v>82</v>
      </c>
      <c r="C26" s="17" t="s">
        <v>70</v>
      </c>
      <c r="D26" s="17" t="s">
        <v>83</v>
      </c>
      <c r="E26" s="18" t="s">
        <v>84</v>
      </c>
      <c r="F26" s="19">
        <v>165</v>
      </c>
    </row>
    <row r="27" spans="1:6" ht="94.5" customHeight="1">
      <c r="A27" s="15"/>
      <c r="B27" s="16" t="s">
        <v>85</v>
      </c>
      <c r="C27" s="17" t="s">
        <v>26</v>
      </c>
      <c r="D27" s="17" t="s">
        <v>86</v>
      </c>
      <c r="E27" s="18" t="s">
        <v>87</v>
      </c>
      <c r="F27" s="19">
        <v>158</v>
      </c>
    </row>
    <row r="28" spans="1:6" ht="94.5" customHeight="1">
      <c r="A28" s="15"/>
      <c r="B28" s="16" t="s">
        <v>88</v>
      </c>
      <c r="C28" s="17" t="s">
        <v>26</v>
      </c>
      <c r="D28" s="17" t="s">
        <v>89</v>
      </c>
      <c r="E28" s="18" t="s">
        <v>90</v>
      </c>
      <c r="F28" s="19">
        <v>214</v>
      </c>
    </row>
    <row r="29" spans="1:6" ht="94.5" customHeight="1">
      <c r="A29" s="15"/>
      <c r="B29" s="16" t="s">
        <v>91</v>
      </c>
      <c r="C29" s="17" t="s">
        <v>26</v>
      </c>
      <c r="D29" s="17" t="s">
        <v>92</v>
      </c>
      <c r="E29" s="18" t="s">
        <v>93</v>
      </c>
      <c r="F29" s="19">
        <v>298</v>
      </c>
    </row>
    <row r="30" spans="1:6" ht="94.5" customHeight="1">
      <c r="A30" s="15"/>
      <c r="B30" s="16" t="s">
        <v>94</v>
      </c>
      <c r="C30" s="17" t="s">
        <v>26</v>
      </c>
      <c r="D30" s="17" t="s">
        <v>89</v>
      </c>
      <c r="E30" s="18" t="s">
        <v>95</v>
      </c>
      <c r="F30" s="19">
        <v>319</v>
      </c>
    </row>
    <row r="31" spans="1:6" ht="94.5" customHeight="1">
      <c r="A31" s="15"/>
      <c r="B31" s="16" t="s">
        <v>96</v>
      </c>
      <c r="C31" s="17" t="s">
        <v>26</v>
      </c>
      <c r="D31" s="17" t="s">
        <v>97</v>
      </c>
      <c r="E31" s="18" t="s">
        <v>98</v>
      </c>
      <c r="F31" s="19">
        <v>121</v>
      </c>
    </row>
    <row r="32" spans="1:6" ht="94.5" customHeight="1">
      <c r="A32" s="15"/>
      <c r="B32" s="16" t="s">
        <v>99</v>
      </c>
      <c r="C32" s="16" t="s">
        <v>100</v>
      </c>
      <c r="D32" s="16" t="s">
        <v>100</v>
      </c>
      <c r="E32" s="20" t="s">
        <v>101</v>
      </c>
      <c r="F32" s="19">
        <v>19</v>
      </c>
    </row>
    <row r="33" spans="1:6" ht="94.5" customHeight="1">
      <c r="A33" s="15"/>
      <c r="B33" s="16" t="s">
        <v>102</v>
      </c>
      <c r="C33" s="17" t="s">
        <v>26</v>
      </c>
      <c r="D33" s="17" t="s">
        <v>103</v>
      </c>
      <c r="E33" s="18" t="s">
        <v>104</v>
      </c>
      <c r="F33" s="19">
        <v>82</v>
      </c>
    </row>
    <row r="34" spans="1:6" ht="94.5" customHeight="1">
      <c r="A34" s="15"/>
      <c r="B34" s="16" t="s">
        <v>105</v>
      </c>
      <c r="C34" s="17" t="s">
        <v>19</v>
      </c>
      <c r="D34" s="17" t="s">
        <v>106</v>
      </c>
      <c r="E34" s="18" t="s">
        <v>107</v>
      </c>
      <c r="F34" s="19">
        <v>186</v>
      </c>
    </row>
    <row r="35" spans="1:6" ht="94.5" customHeight="1">
      <c r="A35" s="15"/>
      <c r="B35" s="16" t="s">
        <v>108</v>
      </c>
      <c r="C35" s="17" t="s">
        <v>109</v>
      </c>
      <c r="D35" s="17" t="s">
        <v>110</v>
      </c>
      <c r="E35" s="18" t="s">
        <v>111</v>
      </c>
      <c r="F35" s="19">
        <v>33</v>
      </c>
    </row>
    <row r="36" spans="1:6" ht="94.5" customHeight="1">
      <c r="A36" s="15"/>
      <c r="B36" s="16" t="s">
        <v>112</v>
      </c>
      <c r="C36" s="17" t="s">
        <v>109</v>
      </c>
      <c r="D36" s="17" t="s">
        <v>113</v>
      </c>
      <c r="E36" s="18" t="s">
        <v>114</v>
      </c>
      <c r="F36" s="19">
        <v>15</v>
      </c>
    </row>
    <row r="37" spans="1:6" ht="94.5" customHeight="1">
      <c r="A37" s="15"/>
      <c r="B37" s="16" t="s">
        <v>115</v>
      </c>
      <c r="C37" s="17" t="s">
        <v>109</v>
      </c>
      <c r="D37" s="17" t="s">
        <v>116</v>
      </c>
      <c r="E37" s="18" t="s">
        <v>117</v>
      </c>
      <c r="F37" s="19">
        <v>39</v>
      </c>
    </row>
    <row r="38" spans="1:6" ht="94.5" customHeight="1">
      <c r="A38" s="15"/>
      <c r="B38" s="16" t="s">
        <v>118</v>
      </c>
      <c r="C38" s="17" t="s">
        <v>19</v>
      </c>
      <c r="D38" s="17" t="s">
        <v>106</v>
      </c>
      <c r="E38" s="18" t="s">
        <v>119</v>
      </c>
      <c r="F38" s="19">
        <v>125</v>
      </c>
    </row>
    <row r="39" spans="1:6" ht="94.5" customHeight="1">
      <c r="A39" s="15"/>
      <c r="B39" s="16" t="s">
        <v>120</v>
      </c>
      <c r="C39" s="17" t="s">
        <v>19</v>
      </c>
      <c r="D39" s="17" t="s">
        <v>121</v>
      </c>
      <c r="E39" s="18" t="s">
        <v>122</v>
      </c>
      <c r="F39" s="19">
        <v>88</v>
      </c>
    </row>
    <row r="40" spans="1:6" ht="94.5" customHeight="1">
      <c r="A40" s="15"/>
      <c r="B40" s="16" t="s">
        <v>123</v>
      </c>
      <c r="C40" s="17" t="s">
        <v>19</v>
      </c>
      <c r="D40" s="17" t="s">
        <v>23</v>
      </c>
      <c r="E40" s="18" t="s">
        <v>124</v>
      </c>
      <c r="F40" s="19">
        <v>153</v>
      </c>
    </row>
    <row r="41" spans="1:6" ht="94.5" customHeight="1">
      <c r="A41" s="15"/>
      <c r="B41" s="16" t="s">
        <v>125</v>
      </c>
      <c r="C41" s="17" t="s">
        <v>19</v>
      </c>
      <c r="D41" s="17" t="s">
        <v>23</v>
      </c>
      <c r="E41" s="18" t="s">
        <v>126</v>
      </c>
      <c r="F41" s="19">
        <v>153</v>
      </c>
    </row>
    <row r="42" spans="1:6" ht="94.5" customHeight="1">
      <c r="A42" s="15"/>
      <c r="B42" s="16" t="s">
        <v>127</v>
      </c>
      <c r="C42" s="17" t="s">
        <v>128</v>
      </c>
      <c r="D42" s="17" t="s">
        <v>129</v>
      </c>
      <c r="E42" s="18" t="s">
        <v>130</v>
      </c>
      <c r="F42" s="19">
        <v>193</v>
      </c>
    </row>
    <row r="43" spans="1:6" ht="94.5" customHeight="1">
      <c r="A43" s="15"/>
      <c r="B43" s="16" t="s">
        <v>131</v>
      </c>
      <c r="C43" s="17" t="s">
        <v>128</v>
      </c>
      <c r="D43" s="17" t="s">
        <v>129</v>
      </c>
      <c r="E43" s="18" t="s">
        <v>132</v>
      </c>
      <c r="F43" s="19">
        <v>193</v>
      </c>
    </row>
    <row r="44" spans="1:6" ht="94.5" customHeight="1">
      <c r="A44" s="15"/>
      <c r="B44" s="16" t="s">
        <v>133</v>
      </c>
      <c r="C44" s="17" t="s">
        <v>134</v>
      </c>
      <c r="D44" s="17" t="s">
        <v>135</v>
      </c>
      <c r="E44" s="18" t="s">
        <v>136</v>
      </c>
      <c r="F44" s="19">
        <v>77</v>
      </c>
    </row>
    <row r="45" spans="1:6" ht="94.5" customHeight="1">
      <c r="A45" s="15"/>
      <c r="B45" s="16" t="s">
        <v>137</v>
      </c>
      <c r="C45" s="17" t="s">
        <v>134</v>
      </c>
      <c r="D45" s="17" t="s">
        <v>138</v>
      </c>
      <c r="E45" s="18" t="s">
        <v>139</v>
      </c>
      <c r="F45" s="19">
        <v>95</v>
      </c>
    </row>
    <row r="46" spans="1:6" ht="94.5" customHeight="1">
      <c r="A46" s="15"/>
      <c r="B46" s="16" t="s">
        <v>140</v>
      </c>
      <c r="C46" s="17" t="s">
        <v>141</v>
      </c>
      <c r="D46" s="17" t="s">
        <v>142</v>
      </c>
      <c r="E46" s="18" t="s">
        <v>143</v>
      </c>
      <c r="F46" s="19">
        <v>69</v>
      </c>
    </row>
    <row r="47" spans="1:6" ht="94.5" customHeight="1">
      <c r="A47" s="15"/>
      <c r="B47" s="16" t="s">
        <v>144</v>
      </c>
      <c r="C47" s="17" t="s">
        <v>141</v>
      </c>
      <c r="D47" s="17" t="s">
        <v>145</v>
      </c>
      <c r="E47" s="18" t="s">
        <v>146</v>
      </c>
      <c r="F47" s="19">
        <v>89</v>
      </c>
    </row>
    <row r="48" spans="1:6" ht="94.5" customHeight="1">
      <c r="A48" s="15"/>
      <c r="B48" s="16" t="s">
        <v>147</v>
      </c>
      <c r="C48" s="17" t="s">
        <v>141</v>
      </c>
      <c r="D48" s="17" t="s">
        <v>148</v>
      </c>
      <c r="E48" s="18" t="s">
        <v>149</v>
      </c>
      <c r="F48" s="19">
        <v>97</v>
      </c>
    </row>
    <row r="49" spans="1:6" ht="94.5" customHeight="1">
      <c r="A49" s="15"/>
      <c r="B49" s="16" t="s">
        <v>150</v>
      </c>
      <c r="C49" s="17" t="s">
        <v>151</v>
      </c>
      <c r="D49" s="17" t="s">
        <v>152</v>
      </c>
      <c r="E49" s="18" t="s">
        <v>153</v>
      </c>
      <c r="F49" s="19">
        <v>8</v>
      </c>
    </row>
    <row r="50" spans="1:6" ht="94.5" customHeight="1">
      <c r="A50" s="15"/>
      <c r="B50" s="16" t="s">
        <v>154</v>
      </c>
      <c r="C50" s="17" t="s">
        <v>151</v>
      </c>
      <c r="D50" s="17" t="s">
        <v>152</v>
      </c>
      <c r="E50" s="18" t="s">
        <v>155</v>
      </c>
      <c r="F50" s="19">
        <v>8</v>
      </c>
    </row>
    <row r="51" spans="1:6" ht="94.5" customHeight="1">
      <c r="A51" s="15"/>
      <c r="B51" s="16" t="s">
        <v>156</v>
      </c>
      <c r="C51" s="17" t="s">
        <v>151</v>
      </c>
      <c r="D51" s="17" t="s">
        <v>157</v>
      </c>
      <c r="E51" s="18" t="s">
        <v>158</v>
      </c>
      <c r="F51" s="19">
        <v>8</v>
      </c>
    </row>
    <row r="52" spans="1:6" ht="94.5" customHeight="1">
      <c r="A52" s="15"/>
      <c r="B52" s="16" t="s">
        <v>159</v>
      </c>
      <c r="C52" s="17" t="s">
        <v>151</v>
      </c>
      <c r="D52" s="17" t="s">
        <v>160</v>
      </c>
      <c r="E52" s="18" t="s">
        <v>161</v>
      </c>
      <c r="F52" s="19">
        <v>37</v>
      </c>
    </row>
    <row r="53" spans="1:6" ht="94.5" customHeight="1">
      <c r="A53" s="15"/>
      <c r="B53" s="16" t="s">
        <v>162</v>
      </c>
      <c r="C53" s="17" t="s">
        <v>151</v>
      </c>
      <c r="D53" s="17" t="s">
        <v>163</v>
      </c>
      <c r="E53" s="18" t="s">
        <v>164</v>
      </c>
      <c r="F53" s="19">
        <v>8</v>
      </c>
    </row>
    <row r="54" spans="1:6" ht="94.5" customHeight="1">
      <c r="A54" s="15"/>
      <c r="B54" s="16" t="s">
        <v>165</v>
      </c>
      <c r="C54" s="17" t="s">
        <v>151</v>
      </c>
      <c r="D54" s="17" t="s">
        <v>163</v>
      </c>
      <c r="E54" s="18" t="s">
        <v>166</v>
      </c>
      <c r="F54" s="19">
        <v>8</v>
      </c>
    </row>
    <row r="55" spans="1:6" ht="94.5" customHeight="1">
      <c r="A55" s="15"/>
      <c r="B55" s="16" t="s">
        <v>167</v>
      </c>
      <c r="C55" s="17" t="s">
        <v>151</v>
      </c>
      <c r="D55" s="17" t="s">
        <v>168</v>
      </c>
      <c r="E55" s="18" t="s">
        <v>169</v>
      </c>
      <c r="F55" s="19">
        <v>24</v>
      </c>
    </row>
    <row r="56" spans="1:6" ht="94.5" customHeight="1">
      <c r="A56" s="20"/>
      <c r="B56" s="16" t="s">
        <v>170</v>
      </c>
      <c r="C56" s="17" t="s">
        <v>151</v>
      </c>
      <c r="D56" s="17" t="s">
        <v>171</v>
      </c>
      <c r="E56" s="18" t="s">
        <v>172</v>
      </c>
      <c r="F56" s="19">
        <v>30</v>
      </c>
    </row>
    <row r="57" spans="1:6" ht="94.5" customHeight="1">
      <c r="A57" s="15"/>
      <c r="B57" s="16" t="s">
        <v>173</v>
      </c>
      <c r="C57" s="17" t="s">
        <v>174</v>
      </c>
      <c r="D57" s="17" t="s">
        <v>175</v>
      </c>
      <c r="E57" s="18" t="s">
        <v>176</v>
      </c>
      <c r="F57" s="19">
        <v>129</v>
      </c>
    </row>
    <row r="58" spans="1:6" ht="94.5" customHeight="1">
      <c r="A58" s="15"/>
      <c r="B58" s="16" t="s">
        <v>177</v>
      </c>
      <c r="C58" s="17" t="s">
        <v>174</v>
      </c>
      <c r="D58" s="17" t="s">
        <v>178</v>
      </c>
      <c r="E58" s="18" t="s">
        <v>179</v>
      </c>
      <c r="F58" s="19">
        <v>114</v>
      </c>
    </row>
    <row r="59" spans="1:6" ht="94.5" customHeight="1">
      <c r="A59" s="15"/>
      <c r="B59" s="16" t="s">
        <v>180</v>
      </c>
      <c r="C59" s="17" t="s">
        <v>174</v>
      </c>
      <c r="D59" s="17" t="s">
        <v>181</v>
      </c>
      <c r="E59" s="18" t="s">
        <v>182</v>
      </c>
      <c r="F59" s="19">
        <v>137</v>
      </c>
    </row>
    <row r="60" spans="1:6" ht="94.5" customHeight="1">
      <c r="A60" s="15"/>
      <c r="B60" s="16" t="s">
        <v>183</v>
      </c>
      <c r="C60" s="17" t="s">
        <v>174</v>
      </c>
      <c r="D60" s="17" t="s">
        <v>184</v>
      </c>
      <c r="E60" s="18" t="s">
        <v>185</v>
      </c>
      <c r="F60" s="19">
        <v>137</v>
      </c>
    </row>
    <row r="61" spans="1:6" ht="94.5" customHeight="1">
      <c r="A61" s="15"/>
      <c r="B61" s="16" t="s">
        <v>186</v>
      </c>
      <c r="C61" s="17" t="s">
        <v>187</v>
      </c>
      <c r="D61" s="17" t="s">
        <v>188</v>
      </c>
      <c r="E61" s="18" t="s">
        <v>189</v>
      </c>
      <c r="F61" s="19">
        <v>158</v>
      </c>
    </row>
    <row r="62" spans="1:6" ht="94.5" customHeight="1">
      <c r="A62" s="15"/>
      <c r="B62" s="16" t="s">
        <v>190</v>
      </c>
      <c r="C62" s="17" t="s">
        <v>187</v>
      </c>
      <c r="D62" s="17" t="s">
        <v>191</v>
      </c>
      <c r="E62" s="18" t="s">
        <v>192</v>
      </c>
      <c r="F62" s="19">
        <v>149</v>
      </c>
    </row>
    <row r="63" spans="1:6" ht="94.5" customHeight="1">
      <c r="A63" s="15"/>
      <c r="B63" s="16" t="s">
        <v>193</v>
      </c>
      <c r="C63" s="17" t="s">
        <v>194</v>
      </c>
      <c r="D63" s="17" t="s">
        <v>195</v>
      </c>
      <c r="E63" s="18" t="s">
        <v>196</v>
      </c>
      <c r="F63" s="19">
        <v>327</v>
      </c>
    </row>
    <row r="64" spans="1:6" ht="94.5" customHeight="1">
      <c r="A64" s="15"/>
      <c r="B64" s="16" t="s">
        <v>197</v>
      </c>
      <c r="C64" s="17" t="s">
        <v>194</v>
      </c>
      <c r="D64" s="17" t="s">
        <v>198</v>
      </c>
      <c r="E64" s="18" t="s">
        <v>199</v>
      </c>
      <c r="F64" s="19">
        <v>327</v>
      </c>
    </row>
    <row r="65" spans="1:6" ht="94.5" customHeight="1">
      <c r="A65" s="15"/>
      <c r="B65" s="16" t="s">
        <v>200</v>
      </c>
      <c r="C65" s="17" t="s">
        <v>201</v>
      </c>
      <c r="D65" s="17" t="s">
        <v>202</v>
      </c>
      <c r="E65" s="18" t="s">
        <v>203</v>
      </c>
      <c r="F65" s="19">
        <v>114</v>
      </c>
    </row>
    <row r="66" spans="1:6" ht="94.5" customHeight="1">
      <c r="A66" s="15"/>
      <c r="B66" s="16" t="s">
        <v>204</v>
      </c>
      <c r="C66" s="17" t="s">
        <v>201</v>
      </c>
      <c r="D66" s="17" t="s">
        <v>205</v>
      </c>
      <c r="E66" s="18" t="s">
        <v>206</v>
      </c>
      <c r="F66" s="19">
        <v>164</v>
      </c>
    </row>
    <row r="67" spans="1:6" ht="94.5" customHeight="1">
      <c r="A67" s="15"/>
      <c r="B67" s="16" t="s">
        <v>207</v>
      </c>
      <c r="C67" s="17" t="s">
        <v>201</v>
      </c>
      <c r="D67" s="17" t="s">
        <v>208</v>
      </c>
      <c r="E67" s="18" t="s">
        <v>209</v>
      </c>
      <c r="F67" s="19">
        <v>281</v>
      </c>
    </row>
    <row r="68" spans="1:6" ht="94.5" customHeight="1">
      <c r="A68" s="15"/>
      <c r="B68" s="16" t="s">
        <v>210</v>
      </c>
      <c r="C68" s="17" t="s">
        <v>211</v>
      </c>
      <c r="D68" s="17" t="s">
        <v>212</v>
      </c>
      <c r="E68" s="18" t="s">
        <v>213</v>
      </c>
      <c r="F68" s="19">
        <v>15</v>
      </c>
    </row>
    <row r="69" spans="1:6" ht="94.5" customHeight="1">
      <c r="A69" s="15"/>
      <c r="B69" s="16" t="s">
        <v>214</v>
      </c>
      <c r="C69" s="17" t="s">
        <v>211</v>
      </c>
      <c r="D69" s="17" t="s">
        <v>212</v>
      </c>
      <c r="E69" s="18" t="s">
        <v>215</v>
      </c>
      <c r="F69" s="19">
        <v>27</v>
      </c>
    </row>
    <row r="70" spans="1:6" ht="94.5" customHeight="1">
      <c r="A70" s="15"/>
      <c r="B70" s="16" t="s">
        <v>216</v>
      </c>
      <c r="C70" s="17" t="s">
        <v>211</v>
      </c>
      <c r="D70" s="17" t="s">
        <v>217</v>
      </c>
      <c r="E70" s="18" t="s">
        <v>218</v>
      </c>
      <c r="F70" s="19">
        <v>25</v>
      </c>
    </row>
    <row r="71" spans="1:6" ht="94.5" customHeight="1">
      <c r="A71" s="15"/>
      <c r="B71" s="16" t="s">
        <v>219</v>
      </c>
      <c r="C71" s="17" t="s">
        <v>211</v>
      </c>
      <c r="D71" s="17" t="s">
        <v>217</v>
      </c>
      <c r="E71" s="18" t="s">
        <v>220</v>
      </c>
      <c r="F71" s="19">
        <v>32</v>
      </c>
    </row>
    <row r="72" spans="1:6" ht="94.5" customHeight="1">
      <c r="A72" s="15"/>
      <c r="B72" s="16" t="s">
        <v>221</v>
      </c>
      <c r="C72" s="17" t="s">
        <v>211</v>
      </c>
      <c r="D72" s="17" t="s">
        <v>222</v>
      </c>
      <c r="E72" s="18" t="s">
        <v>223</v>
      </c>
      <c r="F72" s="19">
        <v>37</v>
      </c>
    </row>
    <row r="73" spans="1:6" ht="94.5" customHeight="1">
      <c r="A73" s="15"/>
      <c r="B73" s="16" t="s">
        <v>224</v>
      </c>
      <c r="C73" s="17" t="s">
        <v>225</v>
      </c>
      <c r="D73" s="17" t="s">
        <v>226</v>
      </c>
      <c r="E73" s="18" t="s">
        <v>227</v>
      </c>
      <c r="F73" s="19">
        <v>47</v>
      </c>
    </row>
    <row r="74" spans="1:6" ht="94.5" customHeight="1">
      <c r="A74" s="15"/>
      <c r="B74" s="16" t="s">
        <v>228</v>
      </c>
      <c r="C74" s="17" t="s">
        <v>225</v>
      </c>
      <c r="D74" s="17" t="s">
        <v>229</v>
      </c>
      <c r="E74" s="18" t="s">
        <v>230</v>
      </c>
      <c r="F74" s="19">
        <v>42</v>
      </c>
    </row>
    <row r="75" spans="1:6" ht="94.5" customHeight="1">
      <c r="A75" s="15"/>
      <c r="B75" s="16" t="s">
        <v>231</v>
      </c>
      <c r="C75" s="17" t="s">
        <v>225</v>
      </c>
      <c r="D75" s="17" t="s">
        <v>232</v>
      </c>
      <c r="E75" s="18" t="s">
        <v>233</v>
      </c>
      <c r="F75" s="19">
        <v>63</v>
      </c>
    </row>
    <row r="76" spans="1:6" ht="94.5" customHeight="1">
      <c r="A76" s="15"/>
      <c r="B76" s="16" t="s">
        <v>234</v>
      </c>
      <c r="C76" s="17" t="s">
        <v>211</v>
      </c>
      <c r="D76" s="17" t="s">
        <v>235</v>
      </c>
      <c r="E76" s="18" t="s">
        <v>236</v>
      </c>
      <c r="F76" s="19">
        <v>51</v>
      </c>
    </row>
    <row r="77" spans="1:6" ht="94.5" customHeight="1">
      <c r="A77" s="15"/>
      <c r="B77" s="16" t="s">
        <v>237</v>
      </c>
      <c r="C77" s="17" t="s">
        <v>238</v>
      </c>
      <c r="D77" s="17" t="s">
        <v>239</v>
      </c>
      <c r="E77" s="18" t="s">
        <v>240</v>
      </c>
      <c r="F77" s="19">
        <v>38</v>
      </c>
    </row>
    <row r="78" spans="1:6" ht="94.5" customHeight="1">
      <c r="A78" s="15"/>
      <c r="B78" s="16" t="s">
        <v>241</v>
      </c>
      <c r="C78" s="17" t="s">
        <v>238</v>
      </c>
      <c r="D78" s="17" t="s">
        <v>239</v>
      </c>
      <c r="E78" s="18" t="s">
        <v>242</v>
      </c>
      <c r="F78" s="19">
        <v>38</v>
      </c>
    </row>
    <row r="79" spans="1:6" ht="94.5" customHeight="1">
      <c r="A79" s="15"/>
      <c r="B79" s="16" t="s">
        <v>243</v>
      </c>
      <c r="C79" s="17" t="s">
        <v>244</v>
      </c>
      <c r="D79" s="17" t="s">
        <v>245</v>
      </c>
      <c r="E79" s="18" t="s">
        <v>246</v>
      </c>
      <c r="F79" s="19">
        <v>166</v>
      </c>
    </row>
    <row r="80" spans="1:6" ht="94.5" customHeight="1">
      <c r="A80" s="15"/>
      <c r="B80" s="16" t="s">
        <v>247</v>
      </c>
      <c r="C80" s="17" t="s">
        <v>244</v>
      </c>
      <c r="D80" s="17" t="s">
        <v>248</v>
      </c>
      <c r="E80" s="18" t="s">
        <v>249</v>
      </c>
      <c r="F80" s="19">
        <v>166</v>
      </c>
    </row>
    <row r="81" spans="1:6" ht="94.5" customHeight="1">
      <c r="A81" s="15"/>
      <c r="B81" s="16" t="s">
        <v>250</v>
      </c>
      <c r="C81" s="17" t="s">
        <v>238</v>
      </c>
      <c r="D81" s="17" t="s">
        <v>251</v>
      </c>
      <c r="E81" s="18" t="s">
        <v>252</v>
      </c>
      <c r="F81" s="19">
        <v>21</v>
      </c>
    </row>
    <row r="82" spans="1:6" ht="94.5" customHeight="1">
      <c r="A82" s="15"/>
      <c r="B82" s="16" t="s">
        <v>253</v>
      </c>
      <c r="C82" s="17" t="s">
        <v>238</v>
      </c>
      <c r="D82" s="17" t="s">
        <v>251</v>
      </c>
      <c r="E82" s="18" t="s">
        <v>254</v>
      </c>
      <c r="F82" s="19">
        <v>12</v>
      </c>
    </row>
    <row r="83" spans="1:6" ht="94.5" customHeight="1">
      <c r="A83" s="15"/>
      <c r="B83" s="16" t="s">
        <v>255</v>
      </c>
      <c r="C83" s="17" t="s">
        <v>238</v>
      </c>
      <c r="D83" s="17" t="s">
        <v>251</v>
      </c>
      <c r="E83" s="18" t="s">
        <v>256</v>
      </c>
      <c r="F83" s="19">
        <v>41</v>
      </c>
    </row>
    <row r="84" spans="1:6" ht="94.5" customHeight="1">
      <c r="A84" s="15"/>
      <c r="B84" s="16" t="s">
        <v>257</v>
      </c>
      <c r="C84" s="17" t="s">
        <v>238</v>
      </c>
      <c r="D84" s="17" t="s">
        <v>258</v>
      </c>
      <c r="E84" s="18" t="s">
        <v>259</v>
      </c>
      <c r="F84" s="19">
        <v>63</v>
      </c>
    </row>
    <row r="85" spans="1:6" ht="94.5" customHeight="1">
      <c r="A85" s="15"/>
      <c r="B85" s="16" t="s">
        <v>260</v>
      </c>
      <c r="C85" s="17" t="s">
        <v>261</v>
      </c>
      <c r="D85" s="17" t="s">
        <v>262</v>
      </c>
      <c r="E85" s="18" t="s">
        <v>263</v>
      </c>
      <c r="F85" s="19">
        <v>31</v>
      </c>
    </row>
    <row r="86" spans="1:6" ht="94.5" customHeight="1">
      <c r="A86" s="15"/>
      <c r="B86" s="16" t="s">
        <v>264</v>
      </c>
      <c r="C86" s="17" t="s">
        <v>265</v>
      </c>
      <c r="D86" s="17" t="s">
        <v>266</v>
      </c>
      <c r="E86" s="18" t="s">
        <v>267</v>
      </c>
      <c r="F86" s="19">
        <v>245</v>
      </c>
    </row>
    <row r="87" spans="1:6" ht="94.5" customHeight="1">
      <c r="A87" s="15"/>
      <c r="B87" s="16" t="s">
        <v>268</v>
      </c>
      <c r="C87" s="17" t="s">
        <v>269</v>
      </c>
      <c r="D87" s="17" t="s">
        <v>270</v>
      </c>
      <c r="E87" s="18" t="s">
        <v>271</v>
      </c>
      <c r="F87" s="19">
        <v>30</v>
      </c>
    </row>
    <row r="88" spans="1:6" s="22" customFormat="1" ht="94.5" customHeight="1">
      <c r="A88" s="15"/>
      <c r="B88" s="21" t="s">
        <v>1625</v>
      </c>
      <c r="C88" s="17" t="s">
        <v>15</v>
      </c>
      <c r="D88" s="17" t="s">
        <v>272</v>
      </c>
      <c r="E88" s="18" t="s">
        <v>273</v>
      </c>
      <c r="F88" s="19">
        <v>247</v>
      </c>
    </row>
    <row r="89" spans="1:6" ht="94.5" customHeight="1">
      <c r="A89" s="15"/>
      <c r="B89" s="16" t="s">
        <v>274</v>
      </c>
      <c r="C89" s="17" t="s">
        <v>275</v>
      </c>
      <c r="D89" s="17" t="s">
        <v>276</v>
      </c>
      <c r="E89" s="18" t="s">
        <v>277</v>
      </c>
      <c r="F89" s="19">
        <v>25</v>
      </c>
    </row>
    <row r="90" spans="1:6" ht="94.5" customHeight="1">
      <c r="A90" s="15"/>
      <c r="B90" s="16" t="s">
        <v>278</v>
      </c>
      <c r="C90" s="17" t="s">
        <v>275</v>
      </c>
      <c r="D90" s="17" t="s">
        <v>279</v>
      </c>
      <c r="E90" s="18" t="s">
        <v>280</v>
      </c>
      <c r="F90" s="19">
        <v>196</v>
      </c>
    </row>
    <row r="91" spans="1:6" ht="94.5" customHeight="1">
      <c r="A91" s="15"/>
      <c r="B91" s="16" t="s">
        <v>281</v>
      </c>
      <c r="C91" s="17" t="s">
        <v>15</v>
      </c>
      <c r="D91" s="17" t="s">
        <v>282</v>
      </c>
      <c r="E91" s="18" t="s">
        <v>283</v>
      </c>
      <c r="F91" s="19">
        <v>124</v>
      </c>
    </row>
    <row r="92" spans="1:6" ht="94.5" customHeight="1">
      <c r="A92" s="15"/>
      <c r="B92" s="16" t="s">
        <v>284</v>
      </c>
      <c r="C92" s="17" t="s">
        <v>15</v>
      </c>
      <c r="D92" s="17" t="s">
        <v>282</v>
      </c>
      <c r="E92" s="18" t="s">
        <v>285</v>
      </c>
      <c r="F92" s="19">
        <v>142</v>
      </c>
    </row>
    <row r="93" spans="1:6" ht="94.5" customHeight="1">
      <c r="A93" s="15"/>
      <c r="B93" s="16" t="s">
        <v>286</v>
      </c>
      <c r="C93" s="17" t="s">
        <v>275</v>
      </c>
      <c r="D93" s="17" t="s">
        <v>287</v>
      </c>
      <c r="E93" s="18" t="s">
        <v>288</v>
      </c>
      <c r="F93" s="19">
        <v>87</v>
      </c>
    </row>
    <row r="94" spans="1:6" ht="94.5" customHeight="1">
      <c r="A94" s="15"/>
      <c r="B94" s="16" t="s">
        <v>289</v>
      </c>
      <c r="C94" s="17" t="s">
        <v>15</v>
      </c>
      <c r="D94" s="17" t="s">
        <v>290</v>
      </c>
      <c r="E94" s="18" t="s">
        <v>291</v>
      </c>
      <c r="F94" s="19">
        <v>38</v>
      </c>
    </row>
    <row r="95" spans="1:6" ht="94.5" customHeight="1">
      <c r="A95" s="15"/>
      <c r="B95" s="16" t="s">
        <v>292</v>
      </c>
      <c r="C95" s="17" t="s">
        <v>293</v>
      </c>
      <c r="D95" s="17" t="s">
        <v>294</v>
      </c>
      <c r="E95" s="18" t="s">
        <v>295</v>
      </c>
      <c r="F95" s="19">
        <v>329</v>
      </c>
    </row>
    <row r="96" spans="1:6" ht="94.5" customHeight="1">
      <c r="A96" s="15"/>
      <c r="B96" s="16" t="s">
        <v>296</v>
      </c>
      <c r="C96" s="17" t="s">
        <v>293</v>
      </c>
      <c r="D96" s="17" t="s">
        <v>297</v>
      </c>
      <c r="E96" s="18" t="s">
        <v>298</v>
      </c>
      <c r="F96" s="19">
        <v>203</v>
      </c>
    </row>
    <row r="97" spans="1:6" ht="94.5" customHeight="1">
      <c r="A97" s="15"/>
      <c r="B97" s="16" t="s">
        <v>299</v>
      </c>
      <c r="C97" s="17" t="s">
        <v>300</v>
      </c>
      <c r="D97" s="17" t="s">
        <v>301</v>
      </c>
      <c r="E97" s="18" t="s">
        <v>302</v>
      </c>
      <c r="F97" s="19">
        <v>145</v>
      </c>
    </row>
    <row r="98" spans="1:6" ht="94.5" customHeight="1">
      <c r="A98" s="15"/>
      <c r="B98" s="16" t="s">
        <v>303</v>
      </c>
      <c r="C98" s="17" t="s">
        <v>32</v>
      </c>
      <c r="D98" s="17" t="s">
        <v>32</v>
      </c>
      <c r="E98" s="18" t="s">
        <v>304</v>
      </c>
      <c r="F98" s="19">
        <v>7</v>
      </c>
    </row>
    <row r="99" spans="1:6" ht="94.5" customHeight="1">
      <c r="A99" s="15"/>
      <c r="B99" s="16" t="s">
        <v>305</v>
      </c>
      <c r="C99" s="17" t="s">
        <v>32</v>
      </c>
      <c r="D99" s="17" t="s">
        <v>32</v>
      </c>
      <c r="E99" s="18" t="s">
        <v>306</v>
      </c>
      <c r="F99" s="19">
        <v>11</v>
      </c>
    </row>
    <row r="100" spans="1:6" ht="94.5" customHeight="1">
      <c r="A100" s="15"/>
      <c r="B100" s="16" t="s">
        <v>307</v>
      </c>
      <c r="C100" s="17" t="s">
        <v>32</v>
      </c>
      <c r="D100" s="17" t="s">
        <v>32</v>
      </c>
      <c r="E100" s="18" t="s">
        <v>308</v>
      </c>
      <c r="F100" s="19">
        <v>13</v>
      </c>
    </row>
    <row r="101" spans="1:6" ht="94.5" customHeight="1">
      <c r="A101" s="15"/>
      <c r="B101" s="16" t="s">
        <v>309</v>
      </c>
      <c r="C101" s="17" t="s">
        <v>32</v>
      </c>
      <c r="D101" s="17" t="s">
        <v>32</v>
      </c>
      <c r="E101" s="18" t="s">
        <v>310</v>
      </c>
      <c r="F101" s="19">
        <v>14</v>
      </c>
    </row>
    <row r="102" spans="1:6" ht="94.5" customHeight="1">
      <c r="A102" s="15"/>
      <c r="B102" s="16" t="s">
        <v>311</v>
      </c>
      <c r="C102" s="17" t="s">
        <v>32</v>
      </c>
      <c r="D102" s="17" t="s">
        <v>32</v>
      </c>
      <c r="E102" s="18" t="s">
        <v>1513</v>
      </c>
      <c r="F102" s="19">
        <v>66</v>
      </c>
    </row>
    <row r="103" spans="1:6" ht="94.5" customHeight="1">
      <c r="A103" s="15"/>
      <c r="B103" s="16" t="s">
        <v>312</v>
      </c>
      <c r="C103" s="17" t="s">
        <v>32</v>
      </c>
      <c r="D103" s="17" t="s">
        <v>32</v>
      </c>
      <c r="E103" s="18" t="s">
        <v>313</v>
      </c>
      <c r="F103" s="19">
        <v>58</v>
      </c>
    </row>
    <row r="104" spans="1:6" ht="94.5" customHeight="1">
      <c r="A104" s="15"/>
      <c r="B104" s="16" t="s">
        <v>1516</v>
      </c>
      <c r="C104" s="17" t="s">
        <v>1617</v>
      </c>
      <c r="D104" s="17" t="s">
        <v>1583</v>
      </c>
      <c r="E104" s="18" t="s">
        <v>1517</v>
      </c>
      <c r="F104" s="19">
        <v>421</v>
      </c>
    </row>
    <row r="105" spans="1:6" ht="94.5" customHeight="1">
      <c r="A105" s="15"/>
      <c r="B105" s="16" t="s">
        <v>1518</v>
      </c>
      <c r="C105" s="17" t="s">
        <v>1617</v>
      </c>
      <c r="D105" s="17" t="s">
        <v>1584</v>
      </c>
      <c r="E105" s="18" t="s">
        <v>1519</v>
      </c>
      <c r="F105" s="19">
        <v>339</v>
      </c>
    </row>
    <row r="106" spans="1:6" ht="94.5" customHeight="1">
      <c r="A106" s="15"/>
      <c r="B106" s="16" t="s">
        <v>1520</v>
      </c>
      <c r="C106" s="17" t="s">
        <v>1617</v>
      </c>
      <c r="D106" s="17" t="s">
        <v>1585</v>
      </c>
      <c r="E106" s="18" t="s">
        <v>1521</v>
      </c>
      <c r="F106" s="19">
        <v>450</v>
      </c>
    </row>
    <row r="107" spans="1:6" ht="94.5" customHeight="1">
      <c r="A107" s="15"/>
      <c r="B107" s="16" t="s">
        <v>1522</v>
      </c>
      <c r="C107" s="17" t="s">
        <v>1617</v>
      </c>
      <c r="D107" s="17" t="s">
        <v>1586</v>
      </c>
      <c r="E107" s="18" t="s">
        <v>1523</v>
      </c>
      <c r="F107" s="19">
        <v>532</v>
      </c>
    </row>
    <row r="108" spans="1:6" ht="94.5" customHeight="1">
      <c r="A108" s="15"/>
      <c r="B108" s="16" t="s">
        <v>1524</v>
      </c>
      <c r="C108" s="17" t="s">
        <v>1617</v>
      </c>
      <c r="D108" s="17" t="s">
        <v>1587</v>
      </c>
      <c r="E108" s="18" t="s">
        <v>1525</v>
      </c>
      <c r="F108" s="19">
        <v>59</v>
      </c>
    </row>
    <row r="109" spans="1:6" ht="94.5" customHeight="1">
      <c r="A109" s="15"/>
      <c r="B109" s="16" t="s">
        <v>1526</v>
      </c>
      <c r="C109" s="17" t="s">
        <v>1617</v>
      </c>
      <c r="D109" s="17" t="s">
        <v>1588</v>
      </c>
      <c r="E109" s="18" t="s">
        <v>1527</v>
      </c>
      <c r="F109" s="19">
        <v>69</v>
      </c>
    </row>
    <row r="110" spans="1:6" ht="94.5" customHeight="1">
      <c r="A110" s="15"/>
      <c r="B110" s="16" t="s">
        <v>1528</v>
      </c>
      <c r="C110" s="17" t="s">
        <v>1617</v>
      </c>
      <c r="D110" s="17" t="s">
        <v>1589</v>
      </c>
      <c r="E110" s="18" t="s">
        <v>1529</v>
      </c>
      <c r="F110" s="19">
        <v>97</v>
      </c>
    </row>
    <row r="111" spans="1:6" ht="94.5" customHeight="1">
      <c r="A111" s="15"/>
      <c r="B111" s="16" t="s">
        <v>1530</v>
      </c>
      <c r="C111" s="17" t="s">
        <v>1617</v>
      </c>
      <c r="D111" s="17" t="s">
        <v>1590</v>
      </c>
      <c r="E111" s="18" t="s">
        <v>1531</v>
      </c>
      <c r="F111" s="19">
        <v>114</v>
      </c>
    </row>
    <row r="112" spans="1:6" ht="94.5" customHeight="1">
      <c r="A112" s="15"/>
      <c r="B112" s="16" t="s">
        <v>1532</v>
      </c>
      <c r="C112" s="17" t="s">
        <v>1617</v>
      </c>
      <c r="D112" s="17" t="s">
        <v>1591</v>
      </c>
      <c r="E112" s="18" t="s">
        <v>1533</v>
      </c>
      <c r="F112" s="19">
        <v>137</v>
      </c>
    </row>
    <row r="113" spans="1:6" ht="94.5" customHeight="1">
      <c r="A113" s="15"/>
      <c r="B113" s="16" t="s">
        <v>1534</v>
      </c>
      <c r="C113" s="17" t="s">
        <v>1617</v>
      </c>
      <c r="D113" s="17" t="s">
        <v>1592</v>
      </c>
      <c r="E113" s="18" t="s">
        <v>1535</v>
      </c>
      <c r="F113" s="19">
        <v>149</v>
      </c>
    </row>
    <row r="114" spans="1:6" ht="94.5" customHeight="1">
      <c r="A114" s="15"/>
      <c r="B114" s="16" t="s">
        <v>1536</v>
      </c>
      <c r="C114" s="17" t="s">
        <v>1617</v>
      </c>
      <c r="D114" s="17" t="s">
        <v>1593</v>
      </c>
      <c r="E114" s="18" t="s">
        <v>1537</v>
      </c>
      <c r="F114" s="19">
        <v>199</v>
      </c>
    </row>
    <row r="115" spans="1:6" ht="94.5" customHeight="1">
      <c r="A115" s="15"/>
      <c r="B115" s="16" t="s">
        <v>1538</v>
      </c>
      <c r="C115" s="17" t="s">
        <v>1617</v>
      </c>
      <c r="D115" s="17" t="s">
        <v>1594</v>
      </c>
      <c r="E115" s="18" t="s">
        <v>1539</v>
      </c>
      <c r="F115" s="19">
        <v>229</v>
      </c>
    </row>
    <row r="116" spans="1:6" ht="94.5" customHeight="1">
      <c r="A116" s="15"/>
      <c r="B116" s="16" t="s">
        <v>1540</v>
      </c>
      <c r="C116" s="17" t="s">
        <v>1617</v>
      </c>
      <c r="D116" s="17" t="s">
        <v>1595</v>
      </c>
      <c r="E116" s="18" t="s">
        <v>1541</v>
      </c>
      <c r="F116" s="19">
        <v>149</v>
      </c>
    </row>
    <row r="117" spans="1:6" ht="94.5" customHeight="1">
      <c r="A117" s="15"/>
      <c r="B117" s="16" t="s">
        <v>1542</v>
      </c>
      <c r="C117" s="17" t="s">
        <v>1617</v>
      </c>
      <c r="D117" s="17" t="s">
        <v>1596</v>
      </c>
      <c r="E117" s="18" t="s">
        <v>1543</v>
      </c>
      <c r="F117" s="19">
        <v>87</v>
      </c>
    </row>
    <row r="118" spans="1:6" ht="94.5" customHeight="1">
      <c r="A118" s="15"/>
      <c r="B118" s="16" t="s">
        <v>1618</v>
      </c>
      <c r="C118" s="17" t="s">
        <v>1617</v>
      </c>
      <c r="D118" s="17" t="s">
        <v>1597</v>
      </c>
      <c r="E118" s="18" t="s">
        <v>1544</v>
      </c>
      <c r="F118" s="19">
        <v>229</v>
      </c>
    </row>
    <row r="119" spans="1:6" ht="94.5" customHeight="1">
      <c r="A119" s="15"/>
      <c r="B119" s="16" t="s">
        <v>1545</v>
      </c>
      <c r="C119" s="17" t="s">
        <v>1617</v>
      </c>
      <c r="D119" s="17" t="s">
        <v>1598</v>
      </c>
      <c r="E119" s="18" t="s">
        <v>1546</v>
      </c>
      <c r="F119" s="19">
        <v>99</v>
      </c>
    </row>
    <row r="120" spans="1:6" ht="94.5" customHeight="1">
      <c r="A120" s="15"/>
      <c r="B120" s="16" t="s">
        <v>1547</v>
      </c>
      <c r="C120" s="17" t="s">
        <v>1617</v>
      </c>
      <c r="D120" s="17" t="s">
        <v>1599</v>
      </c>
      <c r="E120" s="18" t="s">
        <v>1548</v>
      </c>
      <c r="F120" s="19">
        <v>140</v>
      </c>
    </row>
    <row r="121" spans="1:6" ht="94.5" customHeight="1">
      <c r="A121" s="15"/>
      <c r="B121" s="16" t="s">
        <v>1549</v>
      </c>
      <c r="C121" s="17" t="s">
        <v>1617</v>
      </c>
      <c r="D121" s="17" t="s">
        <v>1600</v>
      </c>
      <c r="E121" s="18" t="s">
        <v>1550</v>
      </c>
      <c r="F121" s="19">
        <v>99</v>
      </c>
    </row>
    <row r="122" spans="1:6" ht="94.5" customHeight="1">
      <c r="A122" s="15"/>
      <c r="B122" s="16" t="s">
        <v>1551</v>
      </c>
      <c r="C122" s="17" t="s">
        <v>1617</v>
      </c>
      <c r="D122" s="17" t="s">
        <v>1601</v>
      </c>
      <c r="E122" s="18" t="s">
        <v>1552</v>
      </c>
      <c r="F122" s="19">
        <v>69</v>
      </c>
    </row>
    <row r="123" spans="1:6" ht="94.5" customHeight="1">
      <c r="A123" s="15"/>
      <c r="B123" s="16" t="s">
        <v>1553</v>
      </c>
      <c r="C123" s="17" t="s">
        <v>1617</v>
      </c>
      <c r="D123" s="17" t="s">
        <v>1602</v>
      </c>
      <c r="E123" s="18" t="s">
        <v>1554</v>
      </c>
      <c r="F123" s="19">
        <v>46</v>
      </c>
    </row>
    <row r="124" spans="1:6" ht="94.5" customHeight="1">
      <c r="A124" s="15"/>
      <c r="B124" s="16" t="s">
        <v>1555</v>
      </c>
      <c r="C124" s="17" t="s">
        <v>1617</v>
      </c>
      <c r="D124" s="17" t="s">
        <v>1603</v>
      </c>
      <c r="E124" s="18" t="s">
        <v>1556</v>
      </c>
      <c r="F124" s="19">
        <v>48</v>
      </c>
    </row>
    <row r="125" spans="1:6" ht="94.5" customHeight="1">
      <c r="A125" s="15"/>
      <c r="B125" s="16" t="s">
        <v>1557</v>
      </c>
      <c r="C125" s="17" t="s">
        <v>1617</v>
      </c>
      <c r="D125" s="17" t="s">
        <v>1604</v>
      </c>
      <c r="E125" s="18" t="s">
        <v>1558</v>
      </c>
      <c r="F125" s="19">
        <v>46</v>
      </c>
    </row>
    <row r="126" spans="1:6" ht="94.5" customHeight="1">
      <c r="A126" s="15"/>
      <c r="B126" s="16" t="s">
        <v>1559</v>
      </c>
      <c r="C126" s="17" t="s">
        <v>1617</v>
      </c>
      <c r="D126" s="17" t="s">
        <v>1605</v>
      </c>
      <c r="E126" s="18" t="s">
        <v>1560</v>
      </c>
      <c r="F126" s="19">
        <v>48</v>
      </c>
    </row>
    <row r="127" spans="1:6" ht="94.5" customHeight="1">
      <c r="A127" s="15"/>
      <c r="B127" s="16" t="s">
        <v>1561</v>
      </c>
      <c r="C127" s="17" t="s">
        <v>1617</v>
      </c>
      <c r="D127" s="17" t="s">
        <v>1606</v>
      </c>
      <c r="E127" s="18" t="s">
        <v>1562</v>
      </c>
      <c r="F127" s="19">
        <v>70</v>
      </c>
    </row>
    <row r="128" spans="1:6" ht="94.5" customHeight="1">
      <c r="A128" s="15"/>
      <c r="B128" s="16" t="s">
        <v>1563</v>
      </c>
      <c r="C128" s="17" t="s">
        <v>1617</v>
      </c>
      <c r="D128" s="17" t="s">
        <v>1607</v>
      </c>
      <c r="E128" s="18" t="s">
        <v>1564</v>
      </c>
      <c r="F128" s="19">
        <v>106</v>
      </c>
    </row>
    <row r="129" spans="1:6" ht="94.5" customHeight="1">
      <c r="A129" s="15"/>
      <c r="B129" s="16" t="s">
        <v>1565</v>
      </c>
      <c r="C129" s="17" t="s">
        <v>1617</v>
      </c>
      <c r="D129" s="17" t="s">
        <v>1608</v>
      </c>
      <c r="E129" s="18" t="s">
        <v>1566</v>
      </c>
      <c r="F129" s="19">
        <v>178</v>
      </c>
    </row>
    <row r="130" spans="1:6" ht="94.5" customHeight="1">
      <c r="A130" s="15"/>
      <c r="B130" s="16" t="s">
        <v>1567</v>
      </c>
      <c r="C130" s="17" t="s">
        <v>1617</v>
      </c>
      <c r="D130" s="17" t="s">
        <v>1609</v>
      </c>
      <c r="E130" s="18" t="s">
        <v>1568</v>
      </c>
      <c r="F130" s="19">
        <v>62</v>
      </c>
    </row>
    <row r="131" spans="1:6" ht="94.5" customHeight="1">
      <c r="A131" s="15"/>
      <c r="B131" s="16" t="s">
        <v>1569</v>
      </c>
      <c r="C131" s="17" t="s">
        <v>1617</v>
      </c>
      <c r="D131" s="17" t="s">
        <v>1610</v>
      </c>
      <c r="E131" s="18" t="s">
        <v>1570</v>
      </c>
      <c r="F131" s="19">
        <v>64</v>
      </c>
    </row>
    <row r="132" spans="1:6" ht="94.5" customHeight="1">
      <c r="A132" s="15"/>
      <c r="B132" s="16" t="s">
        <v>1571</v>
      </c>
      <c r="C132" s="17" t="s">
        <v>1617</v>
      </c>
      <c r="D132" s="17" t="s">
        <v>1611</v>
      </c>
      <c r="E132" s="18" t="s">
        <v>1572</v>
      </c>
      <c r="F132" s="19">
        <v>4</v>
      </c>
    </row>
    <row r="133" spans="1:6" ht="94.5" customHeight="1">
      <c r="A133" s="15"/>
      <c r="B133" s="16" t="s">
        <v>1573</v>
      </c>
      <c r="C133" s="17" t="s">
        <v>1617</v>
      </c>
      <c r="D133" s="17" t="s">
        <v>1612</v>
      </c>
      <c r="E133" s="18" t="s">
        <v>1574</v>
      </c>
      <c r="F133" s="19">
        <v>4</v>
      </c>
    </row>
    <row r="134" spans="1:6" ht="94.5" customHeight="1">
      <c r="A134" s="15"/>
      <c r="B134" s="16" t="s">
        <v>1575</v>
      </c>
      <c r="C134" s="17" t="s">
        <v>1617</v>
      </c>
      <c r="D134" s="17" t="s">
        <v>1613</v>
      </c>
      <c r="E134" s="18" t="s">
        <v>1576</v>
      </c>
      <c r="F134" s="19">
        <v>4</v>
      </c>
    </row>
    <row r="135" spans="1:6" ht="94.5" customHeight="1">
      <c r="A135" s="15"/>
      <c r="B135" s="16" t="s">
        <v>1577</v>
      </c>
      <c r="C135" s="17" t="s">
        <v>1617</v>
      </c>
      <c r="D135" s="17" t="s">
        <v>1614</v>
      </c>
      <c r="E135" s="18" t="s">
        <v>1578</v>
      </c>
      <c r="F135" s="19">
        <v>4</v>
      </c>
    </row>
    <row r="136" spans="1:6" ht="94.5" customHeight="1">
      <c r="A136" s="15"/>
      <c r="B136" s="16" t="s">
        <v>1579</v>
      </c>
      <c r="C136" s="17" t="s">
        <v>1617</v>
      </c>
      <c r="D136" s="17" t="s">
        <v>1614</v>
      </c>
      <c r="E136" s="18" t="s">
        <v>1580</v>
      </c>
      <c r="F136" s="19">
        <v>4</v>
      </c>
    </row>
    <row r="137" spans="1:6" ht="94.5" customHeight="1">
      <c r="A137" s="15"/>
      <c r="B137" s="16" t="s">
        <v>1581</v>
      </c>
      <c r="C137" s="17" t="s">
        <v>1617</v>
      </c>
      <c r="D137" s="17" t="s">
        <v>1615</v>
      </c>
      <c r="E137" s="18" t="s">
        <v>1692</v>
      </c>
      <c r="F137" s="19">
        <v>14</v>
      </c>
    </row>
    <row r="138" spans="1:6" ht="94.5" customHeight="1">
      <c r="A138" s="15"/>
      <c r="B138" s="16" t="s">
        <v>1582</v>
      </c>
      <c r="C138" s="17" t="s">
        <v>1617</v>
      </c>
      <c r="D138" s="17" t="s">
        <v>1616</v>
      </c>
      <c r="E138" s="18" t="s">
        <v>1691</v>
      </c>
      <c r="F138" s="19">
        <v>17</v>
      </c>
    </row>
    <row r="139" spans="1:6" ht="94.5" customHeight="1">
      <c r="A139" s="15"/>
      <c r="B139" s="16" t="s">
        <v>34</v>
      </c>
      <c r="C139" s="17" t="s">
        <v>1649</v>
      </c>
      <c r="D139" s="17" t="s">
        <v>1616</v>
      </c>
      <c r="E139" s="18" t="s">
        <v>1690</v>
      </c>
      <c r="F139" s="19">
        <v>6</v>
      </c>
    </row>
    <row r="140" spans="1:6" ht="94.5" customHeight="1">
      <c r="A140" s="15"/>
      <c r="B140" s="16" t="s">
        <v>1639</v>
      </c>
      <c r="C140" s="17" t="s">
        <v>1617</v>
      </c>
      <c r="D140" s="17" t="s">
        <v>1661</v>
      </c>
      <c r="E140" s="18" t="s">
        <v>1669</v>
      </c>
      <c r="F140" s="19">
        <v>73</v>
      </c>
    </row>
    <row r="141" spans="1:6" ht="94.5" customHeight="1">
      <c r="A141" s="15"/>
      <c r="B141" s="16" t="s">
        <v>1640</v>
      </c>
      <c r="C141" s="17" t="s">
        <v>1617</v>
      </c>
      <c r="D141" s="17" t="s">
        <v>1663</v>
      </c>
      <c r="E141" s="18" t="s">
        <v>1668</v>
      </c>
      <c r="F141" s="19">
        <v>63</v>
      </c>
    </row>
    <row r="142" spans="1:6" ht="94.5" customHeight="1">
      <c r="A142" s="15"/>
      <c r="B142" s="16" t="s">
        <v>1641</v>
      </c>
      <c r="C142" s="17" t="s">
        <v>1617</v>
      </c>
      <c r="D142" s="17" t="s">
        <v>1662</v>
      </c>
      <c r="E142" s="18" t="s">
        <v>1670</v>
      </c>
      <c r="F142" s="19">
        <v>64</v>
      </c>
    </row>
    <row r="143" spans="1:6" ht="94.5" customHeight="1">
      <c r="A143" s="23"/>
      <c r="B143" s="16" t="s">
        <v>1642</v>
      </c>
      <c r="C143" s="17" t="s">
        <v>1617</v>
      </c>
      <c r="D143" s="17" t="s">
        <v>1671</v>
      </c>
      <c r="E143" s="18" t="s">
        <v>1664</v>
      </c>
      <c r="F143" s="19">
        <v>119</v>
      </c>
    </row>
    <row r="144" spans="1:6" ht="94.5" customHeight="1">
      <c r="A144" s="23"/>
      <c r="B144" s="16" t="s">
        <v>1643</v>
      </c>
      <c r="C144" s="17" t="s">
        <v>1617</v>
      </c>
      <c r="D144" s="17" t="s">
        <v>1672</v>
      </c>
      <c r="E144" s="18" t="s">
        <v>1665</v>
      </c>
      <c r="F144" s="19">
        <v>149</v>
      </c>
    </row>
    <row r="145" spans="1:6" ht="94.5" customHeight="1">
      <c r="A145" s="15"/>
      <c r="B145" s="16" t="s">
        <v>1644</v>
      </c>
      <c r="C145" s="17" t="s">
        <v>1617</v>
      </c>
      <c r="D145" s="17" t="s">
        <v>1673</v>
      </c>
      <c r="E145" s="18" t="s">
        <v>1666</v>
      </c>
      <c r="F145" s="19">
        <v>357</v>
      </c>
    </row>
    <row r="146" spans="1:6" ht="94.5" customHeight="1">
      <c r="A146" s="15"/>
      <c r="B146" s="16" t="s">
        <v>1645</v>
      </c>
      <c r="C146" s="17" t="s">
        <v>1617</v>
      </c>
      <c r="D146" s="17" t="s">
        <v>1674</v>
      </c>
      <c r="E146" s="18" t="s">
        <v>1667</v>
      </c>
      <c r="F146" s="19">
        <v>167</v>
      </c>
    </row>
    <row r="147" spans="1:6" ht="94.5" customHeight="1">
      <c r="A147" s="15"/>
      <c r="B147" s="16" t="s">
        <v>314</v>
      </c>
      <c r="C147" s="17" t="s">
        <v>315</v>
      </c>
      <c r="D147" s="17" t="s">
        <v>316</v>
      </c>
      <c r="E147" s="18" t="s">
        <v>317</v>
      </c>
      <c r="F147" s="19">
        <v>779</v>
      </c>
    </row>
    <row r="148" spans="1:6" ht="94.5" customHeight="1">
      <c r="A148" s="16"/>
      <c r="B148" s="16" t="s">
        <v>318</v>
      </c>
      <c r="C148" s="17" t="s">
        <v>315</v>
      </c>
      <c r="D148" s="17" t="s">
        <v>319</v>
      </c>
      <c r="E148" s="18" t="s">
        <v>320</v>
      </c>
      <c r="F148" s="19">
        <v>909</v>
      </c>
    </row>
    <row r="149" spans="1:6" ht="94.5" customHeight="1">
      <c r="A149" s="16"/>
      <c r="B149" s="16" t="s">
        <v>321</v>
      </c>
      <c r="C149" s="17" t="s">
        <v>322</v>
      </c>
      <c r="D149" s="17" t="s">
        <v>323</v>
      </c>
      <c r="E149" s="18" t="s">
        <v>324</v>
      </c>
      <c r="F149" s="19">
        <v>307</v>
      </c>
    </row>
    <row r="150" spans="1:6" ht="94.5" customHeight="1">
      <c r="A150" s="15"/>
      <c r="B150" s="16" t="s">
        <v>325</v>
      </c>
      <c r="C150" s="17" t="s">
        <v>322</v>
      </c>
      <c r="D150" s="17" t="s">
        <v>326</v>
      </c>
      <c r="E150" s="18" t="s">
        <v>324</v>
      </c>
      <c r="F150" s="19">
        <v>409</v>
      </c>
    </row>
    <row r="151" spans="1:6" ht="94.5" customHeight="1">
      <c r="A151" s="16"/>
      <c r="B151" s="16" t="s">
        <v>327</v>
      </c>
      <c r="C151" s="17" t="s">
        <v>322</v>
      </c>
      <c r="D151" s="17" t="s">
        <v>323</v>
      </c>
      <c r="E151" s="18" t="s">
        <v>328</v>
      </c>
      <c r="F151" s="19">
        <v>641</v>
      </c>
    </row>
    <row r="152" spans="1:6" ht="94.5" customHeight="1">
      <c r="A152" s="16"/>
      <c r="B152" s="16" t="s">
        <v>329</v>
      </c>
      <c r="C152" s="17" t="s">
        <v>322</v>
      </c>
      <c r="D152" s="17" t="s">
        <v>323</v>
      </c>
      <c r="E152" s="18" t="s">
        <v>330</v>
      </c>
      <c r="F152" s="19">
        <v>756</v>
      </c>
    </row>
    <row r="153" spans="1:6" ht="94.5" customHeight="1">
      <c r="A153" s="16"/>
      <c r="B153" s="16" t="s">
        <v>331</v>
      </c>
      <c r="C153" s="17" t="s">
        <v>332</v>
      </c>
      <c r="D153" s="17" t="s">
        <v>333</v>
      </c>
      <c r="E153" s="18" t="s">
        <v>334</v>
      </c>
      <c r="F153" s="19">
        <v>307</v>
      </c>
    </row>
    <row r="154" spans="1:6" ht="94.5" customHeight="1">
      <c r="A154" s="15"/>
      <c r="B154" s="16" t="s">
        <v>335</v>
      </c>
      <c r="C154" s="17" t="s">
        <v>332</v>
      </c>
      <c r="D154" s="17" t="s">
        <v>336</v>
      </c>
      <c r="E154" s="18" t="s">
        <v>334</v>
      </c>
      <c r="F154" s="19">
        <v>409</v>
      </c>
    </row>
    <row r="155" spans="1:6" ht="94.5" customHeight="1">
      <c r="A155" s="16"/>
      <c r="B155" s="16" t="s">
        <v>337</v>
      </c>
      <c r="C155" s="17" t="s">
        <v>322</v>
      </c>
      <c r="D155" s="17" t="s">
        <v>338</v>
      </c>
      <c r="E155" s="18" t="s">
        <v>339</v>
      </c>
      <c r="F155" s="19">
        <v>304</v>
      </c>
    </row>
    <row r="156" spans="1:6" ht="94.5" customHeight="1">
      <c r="A156" s="16"/>
      <c r="B156" s="16" t="s">
        <v>340</v>
      </c>
      <c r="C156" s="17" t="s">
        <v>332</v>
      </c>
      <c r="D156" s="17" t="s">
        <v>341</v>
      </c>
      <c r="E156" s="18" t="s">
        <v>342</v>
      </c>
      <c r="F156" s="19">
        <v>304</v>
      </c>
    </row>
    <row r="157" spans="1:6" ht="94.5" customHeight="1">
      <c r="A157" s="16"/>
      <c r="B157" s="16" t="s">
        <v>343</v>
      </c>
      <c r="C157" s="17" t="s">
        <v>344</v>
      </c>
      <c r="D157" s="17" t="s">
        <v>345</v>
      </c>
      <c r="E157" s="18" t="s">
        <v>346</v>
      </c>
      <c r="F157" s="19">
        <v>222</v>
      </c>
    </row>
    <row r="158" spans="1:6" ht="94.5" customHeight="1">
      <c r="A158" s="16"/>
      <c r="B158" s="16" t="s">
        <v>347</v>
      </c>
      <c r="C158" s="17" t="s">
        <v>344</v>
      </c>
      <c r="D158" s="17" t="s">
        <v>348</v>
      </c>
      <c r="E158" s="18" t="s">
        <v>349</v>
      </c>
      <c r="F158" s="19">
        <v>85</v>
      </c>
    </row>
    <row r="159" spans="1:6" ht="94.5" customHeight="1">
      <c r="A159" s="16"/>
      <c r="B159" s="16" t="s">
        <v>350</v>
      </c>
      <c r="C159" s="17" t="s">
        <v>344</v>
      </c>
      <c r="D159" s="17" t="s">
        <v>351</v>
      </c>
      <c r="E159" s="18" t="s">
        <v>352</v>
      </c>
      <c r="F159" s="19">
        <v>217</v>
      </c>
    </row>
    <row r="160" spans="1:6" ht="94.5" customHeight="1">
      <c r="A160" s="16"/>
      <c r="B160" s="16" t="s">
        <v>353</v>
      </c>
      <c r="C160" s="17" t="s">
        <v>344</v>
      </c>
      <c r="D160" s="17" t="s">
        <v>354</v>
      </c>
      <c r="E160" s="18" t="s">
        <v>355</v>
      </c>
      <c r="F160" s="19">
        <v>102</v>
      </c>
    </row>
    <row r="161" spans="1:6" ht="94.5" customHeight="1">
      <c r="A161" s="16"/>
      <c r="B161" s="16" t="s">
        <v>356</v>
      </c>
      <c r="C161" s="17" t="s">
        <v>344</v>
      </c>
      <c r="D161" s="17" t="s">
        <v>357</v>
      </c>
      <c r="E161" s="18" t="s">
        <v>358</v>
      </c>
      <c r="F161" s="19">
        <v>134</v>
      </c>
    </row>
    <row r="162" spans="1:6" ht="94.5" customHeight="1">
      <c r="A162" s="16"/>
      <c r="B162" s="16" t="s">
        <v>359</v>
      </c>
      <c r="C162" s="17" t="s">
        <v>344</v>
      </c>
      <c r="D162" s="17" t="s">
        <v>360</v>
      </c>
      <c r="E162" s="18" t="s">
        <v>361</v>
      </c>
      <c r="F162" s="19">
        <v>102</v>
      </c>
    </row>
    <row r="163" spans="1:6" ht="94.5" customHeight="1">
      <c r="A163" s="16"/>
      <c r="B163" s="16" t="s">
        <v>362</v>
      </c>
      <c r="C163" s="17" t="s">
        <v>344</v>
      </c>
      <c r="D163" s="17" t="s">
        <v>363</v>
      </c>
      <c r="E163" s="18" t="s">
        <v>364</v>
      </c>
      <c r="F163" s="19">
        <v>53</v>
      </c>
    </row>
    <row r="164" spans="1:6" ht="94.5" customHeight="1">
      <c r="A164" s="16"/>
      <c r="B164" s="16" t="s">
        <v>365</v>
      </c>
      <c r="C164" s="17" t="s">
        <v>344</v>
      </c>
      <c r="D164" s="17" t="s">
        <v>366</v>
      </c>
      <c r="E164" s="20" t="s">
        <v>367</v>
      </c>
      <c r="F164" s="19">
        <v>102</v>
      </c>
    </row>
    <row r="165" spans="1:6" ht="94.5" customHeight="1">
      <c r="A165" s="16"/>
      <c r="B165" s="16" t="s">
        <v>368</v>
      </c>
      <c r="C165" s="17" t="s">
        <v>344</v>
      </c>
      <c r="D165" s="17" t="s">
        <v>366</v>
      </c>
      <c r="E165" s="20" t="s">
        <v>369</v>
      </c>
      <c r="F165" s="19">
        <v>140</v>
      </c>
    </row>
    <row r="166" spans="1:6" ht="94.5" customHeight="1">
      <c r="A166" s="16"/>
      <c r="B166" s="16" t="s">
        <v>370</v>
      </c>
      <c r="C166" s="17" t="s">
        <v>344</v>
      </c>
      <c r="D166" s="17" t="s">
        <v>366</v>
      </c>
      <c r="E166" s="20" t="s">
        <v>371</v>
      </c>
      <c r="F166" s="19">
        <v>218</v>
      </c>
    </row>
    <row r="167" spans="1:6" ht="94.5" customHeight="1">
      <c r="A167" s="16"/>
      <c r="B167" s="16" t="s">
        <v>372</v>
      </c>
      <c r="C167" s="17" t="s">
        <v>344</v>
      </c>
      <c r="D167" s="17" t="s">
        <v>373</v>
      </c>
      <c r="E167" s="20" t="s">
        <v>374</v>
      </c>
      <c r="F167" s="19">
        <v>72</v>
      </c>
    </row>
    <row r="168" spans="1:6" ht="94.5" customHeight="1">
      <c r="A168" s="16"/>
      <c r="B168" s="16" t="s">
        <v>375</v>
      </c>
      <c r="C168" s="17" t="s">
        <v>344</v>
      </c>
      <c r="D168" s="17" t="s">
        <v>373</v>
      </c>
      <c r="E168" s="20" t="s">
        <v>376</v>
      </c>
      <c r="F168" s="19">
        <v>98</v>
      </c>
    </row>
    <row r="169" spans="1:6" ht="94.5" customHeight="1">
      <c r="A169" s="16"/>
      <c r="B169" s="16" t="s">
        <v>377</v>
      </c>
      <c r="C169" s="17" t="s">
        <v>344</v>
      </c>
      <c r="D169" s="17" t="s">
        <v>373</v>
      </c>
      <c r="E169" s="20" t="s">
        <v>378</v>
      </c>
      <c r="F169" s="19">
        <v>119</v>
      </c>
    </row>
    <row r="170" spans="1:6" ht="94.5" customHeight="1">
      <c r="A170" s="16"/>
      <c r="B170" s="17" t="s">
        <v>379</v>
      </c>
      <c r="C170" s="17" t="s">
        <v>344</v>
      </c>
      <c r="D170" s="17" t="s">
        <v>380</v>
      </c>
      <c r="E170" s="20" t="s">
        <v>381</v>
      </c>
      <c r="F170" s="19">
        <v>9</v>
      </c>
    </row>
    <row r="171" spans="1:6" ht="94.5" customHeight="1">
      <c r="A171" s="16"/>
      <c r="B171" s="17" t="s">
        <v>382</v>
      </c>
      <c r="C171" s="17" t="s">
        <v>344</v>
      </c>
      <c r="D171" s="17" t="s">
        <v>380</v>
      </c>
      <c r="E171" s="20" t="s">
        <v>383</v>
      </c>
      <c r="F171" s="19">
        <v>12</v>
      </c>
    </row>
    <row r="172" spans="1:6" ht="94.5" customHeight="1">
      <c r="A172" s="16"/>
      <c r="B172" s="17" t="s">
        <v>384</v>
      </c>
      <c r="C172" s="17" t="s">
        <v>344</v>
      </c>
      <c r="D172" s="17" t="s">
        <v>380</v>
      </c>
      <c r="E172" s="20" t="s">
        <v>385</v>
      </c>
      <c r="F172" s="19">
        <v>15</v>
      </c>
    </row>
    <row r="173" spans="1:6" ht="94.5" customHeight="1">
      <c r="A173" s="16"/>
      <c r="B173" s="16" t="s">
        <v>386</v>
      </c>
      <c r="C173" s="17" t="s">
        <v>344</v>
      </c>
      <c r="D173" s="17" t="s">
        <v>387</v>
      </c>
      <c r="E173" s="20" t="s">
        <v>388</v>
      </c>
      <c r="F173" s="19">
        <v>48</v>
      </c>
    </row>
    <row r="174" spans="1:6" ht="94.5" customHeight="1">
      <c r="A174" s="16"/>
      <c r="B174" s="16" t="s">
        <v>389</v>
      </c>
      <c r="C174" s="17" t="s">
        <v>344</v>
      </c>
      <c r="D174" s="17" t="s">
        <v>387</v>
      </c>
      <c r="E174" s="20" t="s">
        <v>390</v>
      </c>
      <c r="F174" s="19">
        <v>59</v>
      </c>
    </row>
    <row r="175" spans="1:6" ht="94.5" customHeight="1">
      <c r="A175" s="16"/>
      <c r="B175" s="16" t="s">
        <v>391</v>
      </c>
      <c r="C175" s="17" t="s">
        <v>344</v>
      </c>
      <c r="D175" s="17" t="s">
        <v>387</v>
      </c>
      <c r="E175" s="20" t="s">
        <v>392</v>
      </c>
      <c r="F175" s="19">
        <v>71</v>
      </c>
    </row>
    <row r="176" spans="1:6" ht="94.5" customHeight="1">
      <c r="A176" s="16"/>
      <c r="B176" s="16" t="s">
        <v>393</v>
      </c>
      <c r="C176" s="17" t="s">
        <v>394</v>
      </c>
      <c r="D176" s="17" t="s">
        <v>395</v>
      </c>
      <c r="E176" s="18" t="s">
        <v>396</v>
      </c>
      <c r="F176" s="19">
        <v>330</v>
      </c>
    </row>
    <row r="177" spans="1:6" ht="94.5" customHeight="1">
      <c r="A177" s="16"/>
      <c r="B177" s="16" t="s">
        <v>397</v>
      </c>
      <c r="C177" s="17" t="s">
        <v>394</v>
      </c>
      <c r="D177" s="17" t="s">
        <v>398</v>
      </c>
      <c r="E177" s="18" t="s">
        <v>399</v>
      </c>
      <c r="F177" s="19">
        <v>330</v>
      </c>
    </row>
    <row r="178" spans="1:6" ht="94.5" customHeight="1">
      <c r="A178" s="16"/>
      <c r="B178" s="16" t="s">
        <v>400</v>
      </c>
      <c r="C178" s="17" t="s">
        <v>401</v>
      </c>
      <c r="D178" s="17" t="s">
        <v>402</v>
      </c>
      <c r="E178" s="18" t="s">
        <v>403</v>
      </c>
      <c r="F178" s="19">
        <v>330</v>
      </c>
    </row>
    <row r="179" spans="1:6" ht="94.5" customHeight="1">
      <c r="A179" s="16"/>
      <c r="B179" s="16" t="s">
        <v>404</v>
      </c>
      <c r="C179" s="17" t="s">
        <v>401</v>
      </c>
      <c r="D179" s="17" t="s">
        <v>405</v>
      </c>
      <c r="E179" s="18" t="s">
        <v>406</v>
      </c>
      <c r="F179" s="19">
        <v>330</v>
      </c>
    </row>
    <row r="180" spans="1:6" ht="94.5" customHeight="1">
      <c r="A180" s="16"/>
      <c r="B180" s="16" t="s">
        <v>407</v>
      </c>
      <c r="C180" s="17" t="s">
        <v>408</v>
      </c>
      <c r="D180" s="17" t="s">
        <v>354</v>
      </c>
      <c r="E180" s="18" t="s">
        <v>409</v>
      </c>
      <c r="F180" s="19">
        <v>130</v>
      </c>
    </row>
    <row r="181" spans="1:6" ht="94.5" customHeight="1">
      <c r="A181" s="16"/>
      <c r="B181" s="16" t="s">
        <v>410</v>
      </c>
      <c r="C181" s="17" t="s">
        <v>408</v>
      </c>
      <c r="D181" s="17" t="s">
        <v>351</v>
      </c>
      <c r="E181" s="18" t="s">
        <v>411</v>
      </c>
      <c r="F181" s="19">
        <v>248</v>
      </c>
    </row>
    <row r="182" spans="1:6" ht="94.5" customHeight="1">
      <c r="A182" s="16"/>
      <c r="B182" s="16" t="s">
        <v>412</v>
      </c>
      <c r="C182" s="17" t="s">
        <v>408</v>
      </c>
      <c r="D182" s="17" t="s">
        <v>413</v>
      </c>
      <c r="E182" s="20" t="s">
        <v>414</v>
      </c>
      <c r="F182" s="19">
        <v>151</v>
      </c>
    </row>
    <row r="183" spans="1:6" ht="94.5" customHeight="1">
      <c r="A183" s="16"/>
      <c r="B183" s="16" t="s">
        <v>415</v>
      </c>
      <c r="C183" s="17" t="s">
        <v>408</v>
      </c>
      <c r="D183" s="17" t="s">
        <v>413</v>
      </c>
      <c r="E183" s="20" t="s">
        <v>416</v>
      </c>
      <c r="F183" s="19">
        <v>210</v>
      </c>
    </row>
    <row r="184" spans="1:6" ht="94.5" customHeight="1">
      <c r="A184" s="16"/>
      <c r="B184" s="16" t="s">
        <v>417</v>
      </c>
      <c r="C184" s="17" t="s">
        <v>408</v>
      </c>
      <c r="D184" s="17" t="s">
        <v>413</v>
      </c>
      <c r="E184" s="20" t="s">
        <v>418</v>
      </c>
      <c r="F184" s="19">
        <v>307</v>
      </c>
    </row>
    <row r="185" spans="1:6" ht="94.5" customHeight="1">
      <c r="A185" s="16"/>
      <c r="B185" s="16" t="s">
        <v>419</v>
      </c>
      <c r="C185" s="17" t="s">
        <v>408</v>
      </c>
      <c r="D185" s="17" t="s">
        <v>420</v>
      </c>
      <c r="E185" s="20" t="s">
        <v>421</v>
      </c>
      <c r="F185" s="19">
        <v>130</v>
      </c>
    </row>
    <row r="186" spans="1:6" ht="94.5" customHeight="1">
      <c r="A186" s="16"/>
      <c r="B186" s="16" t="s">
        <v>422</v>
      </c>
      <c r="C186" s="17" t="s">
        <v>408</v>
      </c>
      <c r="D186" s="17" t="s">
        <v>420</v>
      </c>
      <c r="E186" s="20" t="s">
        <v>423</v>
      </c>
      <c r="F186" s="19">
        <v>180</v>
      </c>
    </row>
    <row r="187" spans="1:6" ht="94.5" customHeight="1">
      <c r="A187" s="16"/>
      <c r="B187" s="16" t="s">
        <v>424</v>
      </c>
      <c r="C187" s="17" t="s">
        <v>408</v>
      </c>
      <c r="D187" s="17" t="s">
        <v>420</v>
      </c>
      <c r="E187" s="20" t="s">
        <v>425</v>
      </c>
      <c r="F187" s="19">
        <v>236</v>
      </c>
    </row>
    <row r="188" spans="1:6" ht="94.5" customHeight="1">
      <c r="A188" s="16"/>
      <c r="B188" s="16" t="s">
        <v>426</v>
      </c>
      <c r="C188" s="17" t="s">
        <v>332</v>
      </c>
      <c r="D188" s="17" t="s">
        <v>427</v>
      </c>
      <c r="E188" s="18" t="s">
        <v>428</v>
      </c>
      <c r="F188" s="19">
        <v>197</v>
      </c>
    </row>
    <row r="189" spans="1:6" ht="94.5" customHeight="1">
      <c r="A189" s="16"/>
      <c r="B189" s="16" t="s">
        <v>429</v>
      </c>
      <c r="C189" s="17" t="s">
        <v>332</v>
      </c>
      <c r="D189" s="17" t="s">
        <v>427</v>
      </c>
      <c r="E189" s="18" t="s">
        <v>430</v>
      </c>
      <c r="F189" s="19">
        <v>197</v>
      </c>
    </row>
    <row r="190" spans="1:6" ht="94.5" customHeight="1">
      <c r="A190" s="16"/>
      <c r="B190" s="16" t="s">
        <v>431</v>
      </c>
      <c r="C190" s="17" t="s">
        <v>344</v>
      </c>
      <c r="D190" s="17" t="s">
        <v>432</v>
      </c>
      <c r="E190" s="20" t="s">
        <v>433</v>
      </c>
      <c r="F190" s="19">
        <v>64</v>
      </c>
    </row>
    <row r="191" spans="1:6" ht="94.5" customHeight="1">
      <c r="A191" s="16"/>
      <c r="B191" s="16" t="s">
        <v>434</v>
      </c>
      <c r="C191" s="17" t="s">
        <v>344</v>
      </c>
      <c r="D191" s="17" t="s">
        <v>432</v>
      </c>
      <c r="E191" s="20" t="s">
        <v>435</v>
      </c>
      <c r="F191" s="19">
        <v>64</v>
      </c>
    </row>
    <row r="192" spans="1:6" ht="94.5" customHeight="1">
      <c r="A192" s="16"/>
      <c r="B192" s="16" t="s">
        <v>436</v>
      </c>
      <c r="C192" s="17" t="s">
        <v>437</v>
      </c>
      <c r="D192" s="17" t="s">
        <v>427</v>
      </c>
      <c r="E192" s="18" t="s">
        <v>438</v>
      </c>
      <c r="F192" s="19">
        <v>87</v>
      </c>
    </row>
    <row r="193" spans="1:6" ht="94.5" customHeight="1">
      <c r="A193" s="15"/>
      <c r="B193" s="16" t="s">
        <v>439</v>
      </c>
      <c r="C193" s="17" t="s">
        <v>440</v>
      </c>
      <c r="D193" s="17" t="s">
        <v>441</v>
      </c>
      <c r="E193" s="18" t="s">
        <v>442</v>
      </c>
      <c r="F193" s="19">
        <v>175</v>
      </c>
    </row>
    <row r="194" spans="1:6" ht="94.5" customHeight="1">
      <c r="A194" s="15"/>
      <c r="B194" s="16" t="s">
        <v>443</v>
      </c>
      <c r="C194" s="17" t="s">
        <v>440</v>
      </c>
      <c r="D194" s="17" t="s">
        <v>441</v>
      </c>
      <c r="E194" s="18" t="s">
        <v>444</v>
      </c>
      <c r="F194" s="19">
        <v>189</v>
      </c>
    </row>
    <row r="195" spans="1:6" ht="94.5" customHeight="1">
      <c r="A195" s="15"/>
      <c r="B195" s="16" t="s">
        <v>445</v>
      </c>
      <c r="C195" s="17" t="s">
        <v>440</v>
      </c>
      <c r="D195" s="17" t="s">
        <v>441</v>
      </c>
      <c r="E195" s="18" t="s">
        <v>444</v>
      </c>
      <c r="F195" s="19">
        <v>83</v>
      </c>
    </row>
    <row r="196" spans="1:6" ht="94.5" customHeight="1">
      <c r="A196" s="16"/>
      <c r="B196" s="16" t="s">
        <v>446</v>
      </c>
      <c r="C196" s="17" t="s">
        <v>344</v>
      </c>
      <c r="D196" s="17" t="s">
        <v>447</v>
      </c>
      <c r="E196" s="18" t="s">
        <v>448</v>
      </c>
      <c r="F196" s="19">
        <v>1696</v>
      </c>
    </row>
    <row r="197" spans="1:6" ht="94.5" customHeight="1">
      <c r="A197" s="15"/>
      <c r="B197" s="16" t="s">
        <v>449</v>
      </c>
      <c r="C197" s="17" t="s">
        <v>450</v>
      </c>
      <c r="D197" s="17" t="s">
        <v>450</v>
      </c>
      <c r="E197" s="18" t="s">
        <v>451</v>
      </c>
      <c r="F197" s="19">
        <v>299</v>
      </c>
    </row>
    <row r="198" spans="1:6" ht="94.5" customHeight="1">
      <c r="A198" s="24" t="s">
        <v>452</v>
      </c>
      <c r="B198" s="25" t="s">
        <v>453</v>
      </c>
      <c r="C198" s="17" t="s">
        <v>454</v>
      </c>
      <c r="D198" s="17" t="s">
        <v>454</v>
      </c>
      <c r="E198" s="26" t="s">
        <v>455</v>
      </c>
      <c r="F198" s="19">
        <v>2499</v>
      </c>
    </row>
    <row r="199" spans="1:6" s="22" customFormat="1" ht="94.5" customHeight="1">
      <c r="A199" s="27"/>
      <c r="B199" s="21" t="s">
        <v>1621</v>
      </c>
      <c r="C199" s="21" t="s">
        <v>1648</v>
      </c>
      <c r="D199" s="28" t="s">
        <v>1660</v>
      </c>
      <c r="E199" s="27" t="s">
        <v>1689</v>
      </c>
      <c r="F199" s="19">
        <v>269</v>
      </c>
    </row>
    <row r="200" spans="1:6" ht="94.5" customHeight="1">
      <c r="A200" s="15"/>
      <c r="B200" s="25" t="s">
        <v>456</v>
      </c>
      <c r="C200" s="17" t="s">
        <v>457</v>
      </c>
      <c r="D200" s="17" t="s">
        <v>458</v>
      </c>
      <c r="E200" s="26" t="s">
        <v>459</v>
      </c>
      <c r="F200" s="19">
        <v>339</v>
      </c>
    </row>
    <row r="201" spans="1:6" ht="94.5" customHeight="1">
      <c r="A201" s="24"/>
      <c r="B201" s="25" t="s">
        <v>460</v>
      </c>
      <c r="C201" s="17" t="s">
        <v>457</v>
      </c>
      <c r="D201" s="17" t="s">
        <v>461</v>
      </c>
      <c r="E201" s="26" t="s">
        <v>462</v>
      </c>
      <c r="F201" s="19">
        <v>139</v>
      </c>
    </row>
    <row r="202" spans="1:6" ht="94.5" customHeight="1">
      <c r="A202" s="15"/>
      <c r="B202" s="16" t="s">
        <v>463</v>
      </c>
      <c r="C202" s="17" t="s">
        <v>464</v>
      </c>
      <c r="D202" s="17" t="s">
        <v>464</v>
      </c>
      <c r="E202" s="18" t="s">
        <v>465</v>
      </c>
      <c r="F202" s="19">
        <v>541</v>
      </c>
    </row>
    <row r="203" spans="1:6" ht="94.5" customHeight="1">
      <c r="A203" s="15"/>
      <c r="B203" s="16" t="s">
        <v>466</v>
      </c>
      <c r="C203" s="17" t="s">
        <v>464</v>
      </c>
      <c r="D203" s="17" t="s">
        <v>464</v>
      </c>
      <c r="E203" s="18" t="s">
        <v>467</v>
      </c>
      <c r="F203" s="19">
        <v>672</v>
      </c>
    </row>
    <row r="204" spans="1:6" ht="94.5" customHeight="1">
      <c r="A204" s="15"/>
      <c r="B204" s="16" t="s">
        <v>468</v>
      </c>
      <c r="C204" s="17" t="s">
        <v>469</v>
      </c>
      <c r="D204" s="17" t="s">
        <v>470</v>
      </c>
      <c r="E204" s="18" t="s">
        <v>471</v>
      </c>
      <c r="F204" s="19">
        <v>59</v>
      </c>
    </row>
    <row r="205" spans="1:6" ht="94.5" customHeight="1">
      <c r="A205" s="15"/>
      <c r="B205" s="16" t="s">
        <v>472</v>
      </c>
      <c r="C205" s="17" t="s">
        <v>469</v>
      </c>
      <c r="D205" s="17" t="s">
        <v>473</v>
      </c>
      <c r="E205" s="18" t="s">
        <v>474</v>
      </c>
      <c r="F205" s="19">
        <v>63</v>
      </c>
    </row>
    <row r="206" spans="1:6" ht="94.5" customHeight="1">
      <c r="A206" s="15"/>
      <c r="B206" s="16" t="s">
        <v>475</v>
      </c>
      <c r="C206" s="17" t="s">
        <v>469</v>
      </c>
      <c r="D206" s="17" t="s">
        <v>470</v>
      </c>
      <c r="E206" s="18" t="s">
        <v>476</v>
      </c>
      <c r="F206" s="19">
        <v>77</v>
      </c>
    </row>
    <row r="207" spans="1:6" ht="94.5" customHeight="1">
      <c r="A207" s="15"/>
      <c r="B207" s="16" t="s">
        <v>477</v>
      </c>
      <c r="C207" s="17" t="s">
        <v>469</v>
      </c>
      <c r="D207" s="17" t="s">
        <v>473</v>
      </c>
      <c r="E207" s="18" t="s">
        <v>478</v>
      </c>
      <c r="F207" s="19">
        <v>94</v>
      </c>
    </row>
    <row r="208" spans="1:6" ht="94.5" customHeight="1">
      <c r="A208" s="15"/>
      <c r="B208" s="16" t="s">
        <v>479</v>
      </c>
      <c r="C208" s="17" t="s">
        <v>469</v>
      </c>
      <c r="D208" s="17" t="s">
        <v>470</v>
      </c>
      <c r="E208" s="18" t="s">
        <v>480</v>
      </c>
      <c r="F208" s="19">
        <v>94</v>
      </c>
    </row>
    <row r="209" spans="1:6" ht="94.5" customHeight="1">
      <c r="A209" s="15"/>
      <c r="B209" s="16" t="s">
        <v>481</v>
      </c>
      <c r="C209" s="17" t="s">
        <v>469</v>
      </c>
      <c r="D209" s="17" t="s">
        <v>470</v>
      </c>
      <c r="E209" s="18" t="s">
        <v>482</v>
      </c>
      <c r="F209" s="19">
        <v>146</v>
      </c>
    </row>
    <row r="210" spans="1:6" ht="94.5" customHeight="1">
      <c r="A210" s="15"/>
      <c r="B210" s="16" t="s">
        <v>483</v>
      </c>
      <c r="C210" s="17" t="s">
        <v>469</v>
      </c>
      <c r="D210" s="17" t="s">
        <v>473</v>
      </c>
      <c r="E210" s="18" t="s">
        <v>484</v>
      </c>
      <c r="F210" s="19">
        <v>181</v>
      </c>
    </row>
    <row r="211" spans="1:6" s="22" customFormat="1" ht="94.5" customHeight="1">
      <c r="A211" s="15"/>
      <c r="B211" s="21" t="s">
        <v>1622</v>
      </c>
      <c r="C211" s="17" t="s">
        <v>469</v>
      </c>
      <c r="D211" s="17" t="s">
        <v>485</v>
      </c>
      <c r="E211" s="18" t="s">
        <v>486</v>
      </c>
      <c r="F211" s="19">
        <v>233</v>
      </c>
    </row>
    <row r="212" spans="1:6" ht="94.5" customHeight="1">
      <c r="A212" s="15"/>
      <c r="B212" s="16" t="s">
        <v>487</v>
      </c>
      <c r="C212" s="17" t="s">
        <v>488</v>
      </c>
      <c r="D212" s="17" t="s">
        <v>489</v>
      </c>
      <c r="E212" s="18" t="s">
        <v>490</v>
      </c>
      <c r="F212" s="19">
        <v>155</v>
      </c>
    </row>
    <row r="213" spans="1:6" ht="94.5" customHeight="1">
      <c r="A213" s="15"/>
      <c r="B213" s="16" t="s">
        <v>1624</v>
      </c>
      <c r="C213" s="17" t="s">
        <v>488</v>
      </c>
      <c r="D213" s="17" t="s">
        <v>489</v>
      </c>
      <c r="E213" s="29" t="s">
        <v>491</v>
      </c>
      <c r="F213" s="19">
        <v>311</v>
      </c>
    </row>
    <row r="214" spans="1:6" ht="94.5" customHeight="1">
      <c r="A214" s="15"/>
      <c r="B214" s="16" t="s">
        <v>492</v>
      </c>
      <c r="C214" s="17" t="s">
        <v>488</v>
      </c>
      <c r="D214" s="17" t="s">
        <v>489</v>
      </c>
      <c r="E214" s="18" t="s">
        <v>493</v>
      </c>
      <c r="F214" s="19">
        <v>494</v>
      </c>
    </row>
    <row r="215" spans="1:6" ht="94.5" customHeight="1">
      <c r="A215" s="15"/>
      <c r="B215" s="16" t="s">
        <v>1623</v>
      </c>
      <c r="C215" s="17" t="s">
        <v>488</v>
      </c>
      <c r="D215" s="17" t="s">
        <v>489</v>
      </c>
      <c r="E215" s="18" t="s">
        <v>1688</v>
      </c>
      <c r="F215" s="19">
        <v>1283</v>
      </c>
    </row>
    <row r="216" spans="1:6" ht="94.5" customHeight="1">
      <c r="A216" s="15"/>
      <c r="B216" s="16" t="s">
        <v>494</v>
      </c>
      <c r="C216" s="17" t="s">
        <v>488</v>
      </c>
      <c r="D216" s="17" t="s">
        <v>495</v>
      </c>
      <c r="E216" s="18" t="s">
        <v>496</v>
      </c>
      <c r="F216" s="19">
        <v>534</v>
      </c>
    </row>
    <row r="217" spans="1:6" ht="94.5" customHeight="1">
      <c r="A217" s="15"/>
      <c r="B217" s="16" t="s">
        <v>497</v>
      </c>
      <c r="C217" s="17" t="s">
        <v>498</v>
      </c>
      <c r="D217" s="17" t="s">
        <v>499</v>
      </c>
      <c r="E217" s="18" t="s">
        <v>500</v>
      </c>
      <c r="F217" s="19">
        <v>397</v>
      </c>
    </row>
    <row r="218" spans="1:6" ht="94.5" customHeight="1">
      <c r="A218" s="15"/>
      <c r="B218" s="16" t="s">
        <v>501</v>
      </c>
      <c r="C218" s="17" t="s">
        <v>498</v>
      </c>
      <c r="D218" s="17" t="s">
        <v>502</v>
      </c>
      <c r="E218" s="18" t="s">
        <v>503</v>
      </c>
      <c r="F218" s="19">
        <v>194</v>
      </c>
    </row>
    <row r="219" spans="1:6" ht="94.5" customHeight="1">
      <c r="A219" s="15"/>
      <c r="B219" s="16" t="s">
        <v>504</v>
      </c>
      <c r="C219" s="17" t="s">
        <v>498</v>
      </c>
      <c r="D219" s="17" t="s">
        <v>505</v>
      </c>
      <c r="E219" s="20" t="s">
        <v>506</v>
      </c>
      <c r="F219" s="19">
        <v>104</v>
      </c>
    </row>
    <row r="220" spans="1:6" ht="94.5" customHeight="1">
      <c r="A220" s="15"/>
      <c r="B220" s="16" t="s">
        <v>507</v>
      </c>
      <c r="C220" s="17" t="s">
        <v>498</v>
      </c>
      <c r="D220" s="17" t="s">
        <v>508</v>
      </c>
      <c r="E220" s="18" t="s">
        <v>509</v>
      </c>
      <c r="F220" s="19">
        <v>110</v>
      </c>
    </row>
    <row r="221" spans="1:6" ht="94.5" customHeight="1">
      <c r="A221" s="15"/>
      <c r="B221" s="16" t="s">
        <v>510</v>
      </c>
      <c r="C221" s="17" t="s">
        <v>498</v>
      </c>
      <c r="D221" s="17" t="s">
        <v>508</v>
      </c>
      <c r="E221" s="18" t="s">
        <v>509</v>
      </c>
      <c r="F221" s="19">
        <v>110</v>
      </c>
    </row>
    <row r="222" spans="1:6" ht="94.5" customHeight="1">
      <c r="A222" s="15"/>
      <c r="B222" s="16" t="s">
        <v>511</v>
      </c>
      <c r="C222" s="17" t="s">
        <v>498</v>
      </c>
      <c r="D222" s="17" t="s">
        <v>35</v>
      </c>
      <c r="E222" s="18" t="s">
        <v>512</v>
      </c>
      <c r="F222" s="19">
        <v>7</v>
      </c>
    </row>
    <row r="223" spans="1:6" ht="94.5" customHeight="1">
      <c r="A223" s="15"/>
      <c r="B223" s="16" t="s">
        <v>513</v>
      </c>
      <c r="C223" s="17" t="s">
        <v>498</v>
      </c>
      <c r="D223" s="17" t="s">
        <v>514</v>
      </c>
      <c r="E223" s="18" t="s">
        <v>515</v>
      </c>
      <c r="F223" s="19">
        <v>7</v>
      </c>
    </row>
    <row r="224" spans="1:6" ht="94.5" customHeight="1">
      <c r="A224" s="15"/>
      <c r="B224" s="16" t="s">
        <v>516</v>
      </c>
      <c r="C224" s="17" t="s">
        <v>498</v>
      </c>
      <c r="D224" s="17" t="s">
        <v>517</v>
      </c>
      <c r="E224" s="18" t="s">
        <v>518</v>
      </c>
      <c r="F224" s="19">
        <v>7</v>
      </c>
    </row>
    <row r="225" spans="1:6" ht="94.5" customHeight="1">
      <c r="A225" s="15"/>
      <c r="B225" s="16" t="s">
        <v>519</v>
      </c>
      <c r="C225" s="17" t="s">
        <v>520</v>
      </c>
      <c r="D225" s="17" t="s">
        <v>521</v>
      </c>
      <c r="E225" s="18" t="s">
        <v>522</v>
      </c>
      <c r="F225" s="19">
        <v>174</v>
      </c>
    </row>
    <row r="226" spans="1:6" ht="94.5" customHeight="1">
      <c r="A226" s="15"/>
      <c r="B226" s="16" t="s">
        <v>523</v>
      </c>
      <c r="C226" s="17" t="s">
        <v>520</v>
      </c>
      <c r="D226" s="17" t="s">
        <v>521</v>
      </c>
      <c r="E226" s="18" t="s">
        <v>524</v>
      </c>
      <c r="F226" s="19">
        <v>347</v>
      </c>
    </row>
    <row r="227" spans="1:6" ht="94.5" customHeight="1">
      <c r="A227" s="15"/>
      <c r="B227" s="16" t="s">
        <v>525</v>
      </c>
      <c r="C227" s="17" t="s">
        <v>520</v>
      </c>
      <c r="D227" s="17" t="s">
        <v>526</v>
      </c>
      <c r="E227" s="18" t="s">
        <v>527</v>
      </c>
      <c r="F227" s="19">
        <v>81</v>
      </c>
    </row>
    <row r="228" spans="1:6" ht="94.5" customHeight="1">
      <c r="A228" s="15"/>
      <c r="B228" s="16" t="s">
        <v>528</v>
      </c>
      <c r="C228" s="17" t="s">
        <v>520</v>
      </c>
      <c r="D228" s="17" t="s">
        <v>526</v>
      </c>
      <c r="E228" s="18" t="s">
        <v>529</v>
      </c>
      <c r="F228" s="19">
        <v>47</v>
      </c>
    </row>
    <row r="229" spans="1:6" ht="94.5" customHeight="1">
      <c r="A229" s="15"/>
      <c r="B229" s="16" t="s">
        <v>530</v>
      </c>
      <c r="C229" s="17" t="s">
        <v>520</v>
      </c>
      <c r="D229" s="17" t="s">
        <v>521</v>
      </c>
      <c r="E229" s="18" t="s">
        <v>531</v>
      </c>
      <c r="F229" s="19">
        <v>347</v>
      </c>
    </row>
    <row r="230" spans="1:6" ht="94.5" customHeight="1">
      <c r="A230" s="15"/>
      <c r="B230" s="16" t="s">
        <v>532</v>
      </c>
      <c r="C230" s="17" t="s">
        <v>520</v>
      </c>
      <c r="D230" s="17" t="s">
        <v>521</v>
      </c>
      <c r="E230" s="18" t="s">
        <v>533</v>
      </c>
      <c r="F230" s="19">
        <v>695</v>
      </c>
    </row>
    <row r="231" spans="1:6" ht="94.5" customHeight="1">
      <c r="A231" s="15"/>
      <c r="B231" s="16" t="s">
        <v>534</v>
      </c>
      <c r="C231" s="17" t="s">
        <v>520</v>
      </c>
      <c r="D231" s="17" t="s">
        <v>526</v>
      </c>
      <c r="E231" s="18" t="s">
        <v>535</v>
      </c>
      <c r="F231" s="19">
        <v>139</v>
      </c>
    </row>
    <row r="232" spans="1:6" ht="94.5" customHeight="1">
      <c r="A232" s="15"/>
      <c r="B232" s="16" t="s">
        <v>536</v>
      </c>
      <c r="C232" s="17" t="s">
        <v>537</v>
      </c>
      <c r="D232" s="17" t="s">
        <v>538</v>
      </c>
      <c r="E232" s="18" t="s">
        <v>539</v>
      </c>
      <c r="F232" s="19">
        <v>47</v>
      </c>
    </row>
    <row r="233" spans="1:6" ht="94.5" customHeight="1">
      <c r="A233" s="15"/>
      <c r="B233" s="16" t="s">
        <v>540</v>
      </c>
      <c r="C233" s="17" t="s">
        <v>537</v>
      </c>
      <c r="D233" s="17" t="s">
        <v>538</v>
      </c>
      <c r="E233" s="18" t="s">
        <v>541</v>
      </c>
      <c r="F233" s="19">
        <v>47</v>
      </c>
    </row>
    <row r="234" spans="1:6" ht="94.5" customHeight="1">
      <c r="A234" s="15"/>
      <c r="B234" s="16" t="s">
        <v>542</v>
      </c>
      <c r="C234" s="17" t="s">
        <v>537</v>
      </c>
      <c r="D234" s="17" t="s">
        <v>543</v>
      </c>
      <c r="E234" s="18" t="s">
        <v>544</v>
      </c>
      <c r="F234" s="19">
        <v>47</v>
      </c>
    </row>
    <row r="235" spans="1:6" ht="94.5" customHeight="1">
      <c r="A235" s="15"/>
      <c r="B235" s="16" t="s">
        <v>545</v>
      </c>
      <c r="C235" s="17" t="s">
        <v>537</v>
      </c>
      <c r="D235" s="17" t="s">
        <v>543</v>
      </c>
      <c r="E235" s="18" t="s">
        <v>546</v>
      </c>
      <c r="F235" s="19">
        <v>47</v>
      </c>
    </row>
    <row r="236" spans="1:6" ht="94.5" customHeight="1">
      <c r="A236" s="15"/>
      <c r="B236" s="16" t="s">
        <v>547</v>
      </c>
      <c r="C236" s="17" t="s">
        <v>537</v>
      </c>
      <c r="D236" s="17" t="s">
        <v>538</v>
      </c>
      <c r="E236" s="18" t="s">
        <v>548</v>
      </c>
      <c r="F236" s="19">
        <v>51</v>
      </c>
    </row>
    <row r="237" spans="1:6" ht="94.5" customHeight="1">
      <c r="A237" s="15"/>
      <c r="B237" s="16" t="s">
        <v>549</v>
      </c>
      <c r="C237" s="17" t="s">
        <v>537</v>
      </c>
      <c r="D237" s="17" t="s">
        <v>538</v>
      </c>
      <c r="E237" s="18" t="s">
        <v>550</v>
      </c>
      <c r="F237" s="19">
        <v>51</v>
      </c>
    </row>
    <row r="238" spans="1:6" s="22" customFormat="1" ht="94.5" customHeight="1">
      <c r="A238" s="15"/>
      <c r="B238" s="21" t="s">
        <v>551</v>
      </c>
      <c r="C238" s="17" t="s">
        <v>552</v>
      </c>
      <c r="D238" s="17" t="s">
        <v>553</v>
      </c>
      <c r="E238" s="18" t="s">
        <v>554</v>
      </c>
      <c r="F238" s="19">
        <v>154</v>
      </c>
    </row>
    <row r="239" spans="1:6" ht="94.5" customHeight="1">
      <c r="A239" s="15"/>
      <c r="B239" s="17" t="s">
        <v>555</v>
      </c>
      <c r="C239" s="17" t="s">
        <v>552</v>
      </c>
      <c r="D239" s="17" t="s">
        <v>553</v>
      </c>
      <c r="E239" s="18" t="s">
        <v>556</v>
      </c>
      <c r="F239" s="19">
        <v>154</v>
      </c>
    </row>
    <row r="240" spans="1:6" s="22" customFormat="1" ht="94.5" customHeight="1">
      <c r="A240" s="15"/>
      <c r="B240" s="21" t="s">
        <v>557</v>
      </c>
      <c r="C240" s="17" t="s">
        <v>552</v>
      </c>
      <c r="D240" s="17" t="s">
        <v>558</v>
      </c>
      <c r="E240" s="18" t="s">
        <v>559</v>
      </c>
      <c r="F240" s="19">
        <v>205</v>
      </c>
    </row>
    <row r="241" spans="1:6" ht="94.5" customHeight="1">
      <c r="A241" s="15"/>
      <c r="B241" s="17" t="s">
        <v>560</v>
      </c>
      <c r="C241" s="17" t="s">
        <v>552</v>
      </c>
      <c r="D241" s="17" t="s">
        <v>558</v>
      </c>
      <c r="E241" s="18" t="s">
        <v>561</v>
      </c>
      <c r="F241" s="19">
        <v>205</v>
      </c>
    </row>
    <row r="242" spans="1:6" ht="94.5" customHeight="1">
      <c r="A242" s="15"/>
      <c r="B242" s="17" t="s">
        <v>562</v>
      </c>
      <c r="C242" s="17" t="s">
        <v>552</v>
      </c>
      <c r="D242" s="17" t="s">
        <v>563</v>
      </c>
      <c r="E242" s="18" t="s">
        <v>564</v>
      </c>
      <c r="F242" s="19">
        <v>315</v>
      </c>
    </row>
    <row r="243" spans="1:6" ht="94.5" customHeight="1">
      <c r="A243" s="15"/>
      <c r="B243" s="17" t="s">
        <v>565</v>
      </c>
      <c r="C243" s="17" t="s">
        <v>552</v>
      </c>
      <c r="D243" s="17" t="s">
        <v>566</v>
      </c>
      <c r="E243" s="18" t="s">
        <v>567</v>
      </c>
      <c r="F243" s="19">
        <v>347</v>
      </c>
    </row>
    <row r="244" spans="1:6" ht="94.5" customHeight="1">
      <c r="A244" s="15"/>
      <c r="B244" s="17" t="s">
        <v>568</v>
      </c>
      <c r="C244" s="17" t="s">
        <v>552</v>
      </c>
      <c r="D244" s="17" t="s">
        <v>569</v>
      </c>
      <c r="E244" s="18" t="s">
        <v>570</v>
      </c>
      <c r="F244" s="19">
        <v>393</v>
      </c>
    </row>
    <row r="245" spans="1:6" ht="94.5" customHeight="1">
      <c r="A245" s="15"/>
      <c r="B245" s="16" t="s">
        <v>571</v>
      </c>
      <c r="C245" s="17" t="s">
        <v>552</v>
      </c>
      <c r="D245" s="17" t="s">
        <v>572</v>
      </c>
      <c r="E245" s="18" t="s">
        <v>573</v>
      </c>
      <c r="F245" s="19">
        <v>584</v>
      </c>
    </row>
    <row r="246" spans="1:6" ht="94.5" customHeight="1">
      <c r="A246" s="15"/>
      <c r="B246" s="16" t="s">
        <v>574</v>
      </c>
      <c r="C246" s="17" t="s">
        <v>552</v>
      </c>
      <c r="D246" s="17" t="s">
        <v>575</v>
      </c>
      <c r="E246" s="18" t="s">
        <v>576</v>
      </c>
      <c r="F246" s="19">
        <v>323</v>
      </c>
    </row>
    <row r="247" spans="1:6" ht="94.5" customHeight="1">
      <c r="A247" s="15"/>
      <c r="B247" s="17" t="s">
        <v>577</v>
      </c>
      <c r="C247" s="17" t="s">
        <v>552</v>
      </c>
      <c r="D247" s="17" t="s">
        <v>578</v>
      </c>
      <c r="E247" s="18" t="s">
        <v>579</v>
      </c>
      <c r="F247" s="19">
        <v>360</v>
      </c>
    </row>
    <row r="248" spans="1:6" ht="94.5" customHeight="1">
      <c r="A248" s="15"/>
      <c r="B248" s="17" t="s">
        <v>580</v>
      </c>
      <c r="C248" s="17" t="s">
        <v>552</v>
      </c>
      <c r="D248" s="17" t="s">
        <v>581</v>
      </c>
      <c r="E248" s="18" t="s">
        <v>582</v>
      </c>
      <c r="F248" s="19">
        <v>406</v>
      </c>
    </row>
    <row r="249" spans="1:6" s="22" customFormat="1" ht="94.5" customHeight="1">
      <c r="A249" s="15"/>
      <c r="B249" s="21" t="s">
        <v>583</v>
      </c>
      <c r="C249" s="17" t="s">
        <v>552</v>
      </c>
      <c r="D249" s="17" t="s">
        <v>584</v>
      </c>
      <c r="E249" s="18" t="s">
        <v>585</v>
      </c>
      <c r="F249" s="19">
        <v>152</v>
      </c>
    </row>
    <row r="250" spans="1:6" ht="94.5" customHeight="1">
      <c r="A250" s="15"/>
      <c r="B250" s="17" t="s">
        <v>586</v>
      </c>
      <c r="C250" s="17" t="s">
        <v>552</v>
      </c>
      <c r="D250" s="17" t="s">
        <v>584</v>
      </c>
      <c r="E250" s="18" t="s">
        <v>587</v>
      </c>
      <c r="F250" s="19">
        <v>152</v>
      </c>
    </row>
    <row r="251" spans="1:6" s="22" customFormat="1" ht="94.5" customHeight="1">
      <c r="A251" s="15"/>
      <c r="B251" s="21" t="s">
        <v>588</v>
      </c>
      <c r="C251" s="17" t="s">
        <v>552</v>
      </c>
      <c r="D251" s="17" t="s">
        <v>589</v>
      </c>
      <c r="E251" s="18" t="s">
        <v>590</v>
      </c>
      <c r="F251" s="19">
        <v>202</v>
      </c>
    </row>
    <row r="252" spans="1:6" ht="94.5" customHeight="1">
      <c r="A252" s="15"/>
      <c r="B252" s="17" t="s">
        <v>591</v>
      </c>
      <c r="C252" s="17" t="s">
        <v>552</v>
      </c>
      <c r="D252" s="17" t="s">
        <v>592</v>
      </c>
      <c r="E252" s="18" t="s">
        <v>593</v>
      </c>
      <c r="F252" s="19">
        <v>315</v>
      </c>
    </row>
    <row r="253" spans="1:6" ht="94.5" customHeight="1">
      <c r="A253" s="15"/>
      <c r="B253" s="17" t="s">
        <v>594</v>
      </c>
      <c r="C253" s="17" t="s">
        <v>552</v>
      </c>
      <c r="D253" s="17" t="s">
        <v>595</v>
      </c>
      <c r="E253" s="18" t="s">
        <v>596</v>
      </c>
      <c r="F253" s="19">
        <v>336</v>
      </c>
    </row>
    <row r="254" spans="1:6" ht="94.5" customHeight="1">
      <c r="A254" s="15"/>
      <c r="B254" s="17" t="s">
        <v>597</v>
      </c>
      <c r="C254" s="17" t="s">
        <v>552</v>
      </c>
      <c r="D254" s="17" t="s">
        <v>598</v>
      </c>
      <c r="E254" s="18" t="s">
        <v>599</v>
      </c>
      <c r="F254" s="19">
        <v>383</v>
      </c>
    </row>
    <row r="255" spans="1:6" ht="94.5" customHeight="1">
      <c r="A255" s="15"/>
      <c r="B255" s="16" t="s">
        <v>600</v>
      </c>
      <c r="C255" s="17" t="s">
        <v>552</v>
      </c>
      <c r="D255" s="17" t="s">
        <v>601</v>
      </c>
      <c r="E255" s="18" t="s">
        <v>602</v>
      </c>
      <c r="F255" s="19">
        <v>584</v>
      </c>
    </row>
    <row r="256" spans="1:6" ht="94.5" customHeight="1">
      <c r="A256" s="15"/>
      <c r="B256" s="16" t="s">
        <v>603</v>
      </c>
      <c r="C256" s="17" t="s">
        <v>604</v>
      </c>
      <c r="D256" s="17" t="s">
        <v>605</v>
      </c>
      <c r="E256" s="18" t="s">
        <v>606</v>
      </c>
      <c r="F256" s="19">
        <v>324</v>
      </c>
    </row>
    <row r="257" spans="1:6" ht="94.5" customHeight="1">
      <c r="A257" s="15"/>
      <c r="B257" s="17" t="s">
        <v>607</v>
      </c>
      <c r="C257" s="17" t="s">
        <v>604</v>
      </c>
      <c r="D257" s="17" t="s">
        <v>608</v>
      </c>
      <c r="E257" s="18" t="s">
        <v>609</v>
      </c>
      <c r="F257" s="19">
        <v>317</v>
      </c>
    </row>
    <row r="258" spans="1:6" ht="94.5" customHeight="1">
      <c r="A258" s="15"/>
      <c r="B258" s="17" t="s">
        <v>610</v>
      </c>
      <c r="C258" s="17" t="s">
        <v>604</v>
      </c>
      <c r="D258" s="17" t="s">
        <v>608</v>
      </c>
      <c r="E258" s="18" t="s">
        <v>611</v>
      </c>
      <c r="F258" s="19">
        <v>329</v>
      </c>
    </row>
    <row r="259" spans="1:6" ht="94.5" customHeight="1">
      <c r="A259" s="15"/>
      <c r="B259" s="17" t="s">
        <v>612</v>
      </c>
      <c r="C259" s="17" t="s">
        <v>604</v>
      </c>
      <c r="D259" s="17" t="s">
        <v>608</v>
      </c>
      <c r="E259" s="18" t="s">
        <v>613</v>
      </c>
      <c r="F259" s="19">
        <v>329</v>
      </c>
    </row>
    <row r="260" spans="1:6" ht="94.5" customHeight="1">
      <c r="A260" s="15"/>
      <c r="B260" s="17" t="s">
        <v>614</v>
      </c>
      <c r="C260" s="17" t="s">
        <v>604</v>
      </c>
      <c r="D260" s="17" t="s">
        <v>615</v>
      </c>
      <c r="E260" s="18" t="s">
        <v>616</v>
      </c>
      <c r="F260" s="19">
        <v>580</v>
      </c>
    </row>
    <row r="261" spans="1:6" ht="94.5" customHeight="1">
      <c r="A261" s="15"/>
      <c r="B261" s="17" t="s">
        <v>617</v>
      </c>
      <c r="C261" s="17" t="s">
        <v>604</v>
      </c>
      <c r="D261" s="17" t="s">
        <v>618</v>
      </c>
      <c r="E261" s="18" t="s">
        <v>619</v>
      </c>
      <c r="F261" s="19">
        <v>285</v>
      </c>
    </row>
    <row r="262" spans="1:6" ht="94.5" customHeight="1">
      <c r="A262" s="15"/>
      <c r="B262" s="17" t="s">
        <v>620</v>
      </c>
      <c r="C262" s="17" t="s">
        <v>604</v>
      </c>
      <c r="D262" s="17" t="s">
        <v>621</v>
      </c>
      <c r="E262" s="18" t="s">
        <v>622</v>
      </c>
      <c r="F262" s="19">
        <v>580</v>
      </c>
    </row>
    <row r="263" spans="1:6" ht="94.5" customHeight="1">
      <c r="A263" s="30"/>
      <c r="B263" s="17" t="s">
        <v>623</v>
      </c>
      <c r="C263" s="17" t="s">
        <v>604</v>
      </c>
      <c r="D263" s="17" t="s">
        <v>624</v>
      </c>
      <c r="E263" s="18" t="s">
        <v>625</v>
      </c>
      <c r="F263" s="19">
        <v>276</v>
      </c>
    </row>
    <row r="264" spans="1:6" ht="94.5" customHeight="1">
      <c r="A264" s="15"/>
      <c r="B264" s="17" t="s">
        <v>626</v>
      </c>
      <c r="C264" s="17" t="s">
        <v>604</v>
      </c>
      <c r="D264" s="17" t="s">
        <v>627</v>
      </c>
      <c r="E264" s="18" t="s">
        <v>628</v>
      </c>
      <c r="F264" s="19">
        <v>365</v>
      </c>
    </row>
    <row r="265" spans="1:6" ht="94.5" customHeight="1">
      <c r="A265" s="15"/>
      <c r="B265" s="17" t="s">
        <v>629</v>
      </c>
      <c r="C265" s="17" t="s">
        <v>604</v>
      </c>
      <c r="D265" s="17" t="s">
        <v>630</v>
      </c>
      <c r="E265" s="18" t="s">
        <v>631</v>
      </c>
      <c r="F265" s="19">
        <v>301</v>
      </c>
    </row>
    <row r="266" spans="1:6" ht="94.5" customHeight="1">
      <c r="A266" s="15"/>
      <c r="B266" s="17" t="s">
        <v>632</v>
      </c>
      <c r="C266" s="17" t="s">
        <v>604</v>
      </c>
      <c r="D266" s="17" t="s">
        <v>633</v>
      </c>
      <c r="E266" s="18" t="s">
        <v>634</v>
      </c>
      <c r="F266" s="19">
        <v>347</v>
      </c>
    </row>
    <row r="267" spans="1:6" ht="94.5" customHeight="1">
      <c r="A267" s="15"/>
      <c r="B267" s="17" t="s">
        <v>635</v>
      </c>
      <c r="C267" s="17" t="s">
        <v>636</v>
      </c>
      <c r="D267" s="17" t="s">
        <v>637</v>
      </c>
      <c r="E267" s="18" t="s">
        <v>638</v>
      </c>
      <c r="F267" s="19">
        <v>244</v>
      </c>
    </row>
    <row r="268" spans="1:6" s="22" customFormat="1" ht="94.5" customHeight="1">
      <c r="A268" s="15"/>
      <c r="B268" s="21" t="s">
        <v>639</v>
      </c>
      <c r="C268" s="17" t="s">
        <v>636</v>
      </c>
      <c r="D268" s="17" t="s">
        <v>640</v>
      </c>
      <c r="E268" s="18" t="s">
        <v>641</v>
      </c>
      <c r="F268" s="19">
        <v>263</v>
      </c>
    </row>
    <row r="269" spans="1:6" ht="94.5" customHeight="1">
      <c r="A269" s="15"/>
      <c r="B269" s="17" t="s">
        <v>642</v>
      </c>
      <c r="C269" s="17" t="s">
        <v>636</v>
      </c>
      <c r="D269" s="17" t="s">
        <v>643</v>
      </c>
      <c r="E269" s="18" t="s">
        <v>644</v>
      </c>
      <c r="F269" s="19">
        <v>364</v>
      </c>
    </row>
    <row r="270" spans="1:6" ht="94.5" customHeight="1">
      <c r="A270" s="15"/>
      <c r="B270" s="17" t="s">
        <v>1626</v>
      </c>
      <c r="C270" s="17" t="s">
        <v>636</v>
      </c>
      <c r="D270" s="17" t="s">
        <v>643</v>
      </c>
      <c r="E270" s="18" t="s">
        <v>1647</v>
      </c>
      <c r="F270" s="19">
        <v>364</v>
      </c>
    </row>
    <row r="271" spans="1:6" ht="94.5" customHeight="1">
      <c r="A271" s="15"/>
      <c r="B271" s="17" t="s">
        <v>645</v>
      </c>
      <c r="C271" s="17" t="s">
        <v>636</v>
      </c>
      <c r="D271" s="17" t="s">
        <v>637</v>
      </c>
      <c r="E271" s="18" t="s">
        <v>646</v>
      </c>
      <c r="F271" s="19">
        <v>282</v>
      </c>
    </row>
    <row r="272" spans="1:6" ht="94.5" customHeight="1">
      <c r="A272" s="15"/>
      <c r="B272" s="17" t="s">
        <v>647</v>
      </c>
      <c r="C272" s="17" t="s">
        <v>636</v>
      </c>
      <c r="D272" s="17" t="s">
        <v>637</v>
      </c>
      <c r="E272" s="18" t="s">
        <v>648</v>
      </c>
      <c r="F272" s="19">
        <v>298</v>
      </c>
    </row>
    <row r="273" spans="1:6" ht="94.5" customHeight="1">
      <c r="A273" s="15"/>
      <c r="B273" s="17" t="s">
        <v>649</v>
      </c>
      <c r="C273" s="17" t="s">
        <v>636</v>
      </c>
      <c r="D273" s="17" t="s">
        <v>637</v>
      </c>
      <c r="E273" s="18" t="s">
        <v>650</v>
      </c>
      <c r="F273" s="19">
        <v>298</v>
      </c>
    </row>
    <row r="274" spans="1:6" ht="94.5" customHeight="1">
      <c r="A274" s="15"/>
      <c r="B274" s="17" t="s">
        <v>651</v>
      </c>
      <c r="C274" s="17" t="s">
        <v>636</v>
      </c>
      <c r="D274" s="17" t="s">
        <v>640</v>
      </c>
      <c r="E274" s="18" t="s">
        <v>652</v>
      </c>
      <c r="F274" s="19">
        <v>302</v>
      </c>
    </row>
    <row r="275" spans="1:6" s="22" customFormat="1" ht="94.5" customHeight="1">
      <c r="A275" s="15"/>
      <c r="B275" s="21" t="s">
        <v>653</v>
      </c>
      <c r="C275" s="17" t="s">
        <v>636</v>
      </c>
      <c r="D275" s="17" t="s">
        <v>640</v>
      </c>
      <c r="E275" s="18" t="s">
        <v>654</v>
      </c>
      <c r="F275" s="19">
        <v>315</v>
      </c>
    </row>
    <row r="276" spans="1:6" s="22" customFormat="1" ht="94.5" customHeight="1">
      <c r="A276" s="15"/>
      <c r="B276" s="21" t="s">
        <v>655</v>
      </c>
      <c r="C276" s="17" t="s">
        <v>636</v>
      </c>
      <c r="D276" s="17" t="s">
        <v>640</v>
      </c>
      <c r="E276" s="18" t="s">
        <v>656</v>
      </c>
      <c r="F276" s="19">
        <v>315</v>
      </c>
    </row>
    <row r="277" spans="1:6" ht="94.5" customHeight="1">
      <c r="A277" s="15"/>
      <c r="B277" s="17" t="s">
        <v>657</v>
      </c>
      <c r="C277" s="17" t="s">
        <v>636</v>
      </c>
      <c r="D277" s="17" t="s">
        <v>640</v>
      </c>
      <c r="E277" s="18" t="s">
        <v>658</v>
      </c>
      <c r="F277" s="19">
        <v>315</v>
      </c>
    </row>
    <row r="278" spans="1:6" ht="94.5" customHeight="1">
      <c r="A278" s="15"/>
      <c r="B278" s="17" t="s">
        <v>659</v>
      </c>
      <c r="C278" s="17" t="s">
        <v>636</v>
      </c>
      <c r="D278" s="17" t="s">
        <v>643</v>
      </c>
      <c r="E278" s="18" t="s">
        <v>660</v>
      </c>
      <c r="F278" s="19">
        <v>419</v>
      </c>
    </row>
    <row r="279" spans="1:6" ht="94.5" customHeight="1">
      <c r="A279" s="15"/>
      <c r="B279" s="17" t="s">
        <v>661</v>
      </c>
      <c r="C279" s="17" t="s">
        <v>636</v>
      </c>
      <c r="D279" s="17" t="s">
        <v>643</v>
      </c>
      <c r="E279" s="18" t="s">
        <v>662</v>
      </c>
      <c r="F279" s="19">
        <v>419</v>
      </c>
    </row>
    <row r="280" spans="1:6" s="22" customFormat="1" ht="94.5" customHeight="1">
      <c r="A280" s="15"/>
      <c r="B280" s="21" t="s">
        <v>663</v>
      </c>
      <c r="C280" s="17" t="s">
        <v>636</v>
      </c>
      <c r="D280" s="17" t="s">
        <v>643</v>
      </c>
      <c r="E280" s="18" t="s">
        <v>664</v>
      </c>
      <c r="F280" s="19">
        <v>419</v>
      </c>
    </row>
    <row r="281" spans="1:6" ht="94.5" customHeight="1">
      <c r="A281" s="15"/>
      <c r="B281" s="17" t="s">
        <v>665</v>
      </c>
      <c r="C281" s="17" t="s">
        <v>636</v>
      </c>
      <c r="D281" s="17" t="s">
        <v>666</v>
      </c>
      <c r="E281" s="18" t="s">
        <v>667</v>
      </c>
      <c r="F281" s="19">
        <v>494</v>
      </c>
    </row>
    <row r="282" spans="1:6" ht="94.5" customHeight="1">
      <c r="A282" s="15"/>
      <c r="B282" s="16" t="s">
        <v>668</v>
      </c>
      <c r="C282" s="17" t="s">
        <v>636</v>
      </c>
      <c r="D282" s="17" t="s">
        <v>669</v>
      </c>
      <c r="E282" s="18" t="s">
        <v>670</v>
      </c>
      <c r="F282" s="19">
        <v>559</v>
      </c>
    </row>
    <row r="283" spans="1:6" ht="94.5" customHeight="1">
      <c r="A283" s="15"/>
      <c r="B283" s="17" t="s">
        <v>671</v>
      </c>
      <c r="C283" s="17" t="s">
        <v>636</v>
      </c>
      <c r="D283" s="17" t="s">
        <v>672</v>
      </c>
      <c r="E283" s="18" t="s">
        <v>673</v>
      </c>
      <c r="F283" s="19">
        <v>661</v>
      </c>
    </row>
    <row r="284" spans="1:6" ht="94.5" customHeight="1">
      <c r="A284" s="15"/>
      <c r="B284" s="17" t="s">
        <v>674</v>
      </c>
      <c r="C284" s="17" t="s">
        <v>636</v>
      </c>
      <c r="D284" s="17" t="s">
        <v>675</v>
      </c>
      <c r="E284" s="18" t="s">
        <v>676</v>
      </c>
      <c r="F284" s="19">
        <v>244</v>
      </c>
    </row>
    <row r="285" spans="1:6" ht="94.5" customHeight="1">
      <c r="A285" s="15"/>
      <c r="B285" s="17" t="s">
        <v>677</v>
      </c>
      <c r="C285" s="17" t="s">
        <v>636</v>
      </c>
      <c r="D285" s="17" t="s">
        <v>675</v>
      </c>
      <c r="E285" s="18" t="s">
        <v>678</v>
      </c>
      <c r="F285" s="19">
        <v>255</v>
      </c>
    </row>
    <row r="286" spans="1:6" ht="94.5" customHeight="1">
      <c r="A286" s="15"/>
      <c r="B286" s="17" t="s">
        <v>679</v>
      </c>
      <c r="C286" s="17" t="s">
        <v>636</v>
      </c>
      <c r="D286" s="17" t="s">
        <v>680</v>
      </c>
      <c r="E286" s="18" t="s">
        <v>681</v>
      </c>
      <c r="F286" s="19">
        <v>263</v>
      </c>
    </row>
    <row r="287" spans="1:6" ht="94.5" customHeight="1">
      <c r="A287" s="15"/>
      <c r="B287" s="17" t="s">
        <v>682</v>
      </c>
      <c r="C287" s="17" t="s">
        <v>636</v>
      </c>
      <c r="D287" s="17" t="s">
        <v>680</v>
      </c>
      <c r="E287" s="18" t="s">
        <v>683</v>
      </c>
      <c r="F287" s="19">
        <v>273</v>
      </c>
    </row>
    <row r="288" spans="1:6" ht="94.5" customHeight="1">
      <c r="A288" s="15"/>
      <c r="B288" s="17" t="s">
        <v>684</v>
      </c>
      <c r="C288" s="17" t="s">
        <v>636</v>
      </c>
      <c r="D288" s="17" t="s">
        <v>685</v>
      </c>
      <c r="E288" s="18" t="s">
        <v>686</v>
      </c>
      <c r="F288" s="19">
        <v>368</v>
      </c>
    </row>
    <row r="289" spans="1:6" ht="94.5" customHeight="1">
      <c r="A289" s="15"/>
      <c r="B289" s="17" t="s">
        <v>687</v>
      </c>
      <c r="C289" s="17" t="s">
        <v>636</v>
      </c>
      <c r="D289" s="17" t="s">
        <v>688</v>
      </c>
      <c r="E289" s="18" t="s">
        <v>689</v>
      </c>
      <c r="F289" s="19">
        <v>239</v>
      </c>
    </row>
    <row r="290" spans="1:6" ht="94.5" customHeight="1">
      <c r="A290" s="15"/>
      <c r="B290" s="17" t="s">
        <v>690</v>
      </c>
      <c r="C290" s="17" t="s">
        <v>636</v>
      </c>
      <c r="D290" s="17" t="s">
        <v>691</v>
      </c>
      <c r="E290" s="18" t="s">
        <v>692</v>
      </c>
      <c r="F290" s="19">
        <v>259</v>
      </c>
    </row>
    <row r="291" spans="1:6" ht="94.5" customHeight="1">
      <c r="A291" s="15"/>
      <c r="B291" s="17" t="s">
        <v>693</v>
      </c>
      <c r="C291" s="17" t="s">
        <v>636</v>
      </c>
      <c r="D291" s="17" t="s">
        <v>694</v>
      </c>
      <c r="E291" s="18" t="s">
        <v>695</v>
      </c>
      <c r="F291" s="19">
        <v>364</v>
      </c>
    </row>
    <row r="292" spans="1:6" ht="94.5" customHeight="1">
      <c r="A292" s="15"/>
      <c r="B292" s="17" t="s">
        <v>696</v>
      </c>
      <c r="C292" s="17" t="s">
        <v>636</v>
      </c>
      <c r="D292" s="17" t="s">
        <v>685</v>
      </c>
      <c r="E292" s="18" t="s">
        <v>697</v>
      </c>
      <c r="F292" s="19">
        <v>374</v>
      </c>
    </row>
    <row r="293" spans="1:6" ht="94.5" customHeight="1">
      <c r="A293" s="15"/>
      <c r="B293" s="17" t="s">
        <v>698</v>
      </c>
      <c r="C293" s="17" t="s">
        <v>636</v>
      </c>
      <c r="D293" s="17" t="s">
        <v>699</v>
      </c>
      <c r="E293" s="18" t="s">
        <v>700</v>
      </c>
      <c r="F293" s="19">
        <v>486</v>
      </c>
    </row>
    <row r="294" spans="1:6" ht="94.5" customHeight="1">
      <c r="A294" s="15"/>
      <c r="B294" s="17" t="s">
        <v>701</v>
      </c>
      <c r="C294" s="17" t="s">
        <v>636</v>
      </c>
      <c r="D294" s="17" t="s">
        <v>702</v>
      </c>
      <c r="E294" s="18" t="s">
        <v>703</v>
      </c>
      <c r="F294" s="19">
        <v>532</v>
      </c>
    </row>
    <row r="295" spans="1:6" ht="94.5" customHeight="1">
      <c r="A295" s="15"/>
      <c r="B295" s="17" t="s">
        <v>704</v>
      </c>
      <c r="C295" s="17" t="s">
        <v>636</v>
      </c>
      <c r="D295" s="17" t="s">
        <v>705</v>
      </c>
      <c r="E295" s="18" t="s">
        <v>706</v>
      </c>
      <c r="F295" s="19">
        <v>651</v>
      </c>
    </row>
    <row r="296" spans="1:6" ht="94.5" customHeight="1">
      <c r="A296" s="15"/>
      <c r="B296" s="17" t="s">
        <v>707</v>
      </c>
      <c r="C296" s="17" t="s">
        <v>636</v>
      </c>
      <c r="D296" s="17" t="s">
        <v>708</v>
      </c>
      <c r="E296" s="18" t="s">
        <v>700</v>
      </c>
      <c r="F296" s="19">
        <v>502</v>
      </c>
    </row>
    <row r="297" spans="1:6" ht="94.5" customHeight="1">
      <c r="A297" s="15"/>
      <c r="B297" s="16" t="s">
        <v>709</v>
      </c>
      <c r="C297" s="17" t="s">
        <v>636</v>
      </c>
      <c r="D297" s="17" t="s">
        <v>710</v>
      </c>
      <c r="E297" s="18" t="s">
        <v>703</v>
      </c>
      <c r="F297" s="19">
        <v>559</v>
      </c>
    </row>
    <row r="298" spans="1:6" ht="94.5" customHeight="1">
      <c r="A298" s="15"/>
      <c r="B298" s="16" t="s">
        <v>711</v>
      </c>
      <c r="C298" s="17" t="s">
        <v>636</v>
      </c>
      <c r="D298" s="17" t="s">
        <v>712</v>
      </c>
      <c r="E298" s="18" t="s">
        <v>713</v>
      </c>
      <c r="F298" s="19">
        <v>651</v>
      </c>
    </row>
    <row r="299" spans="1:6" s="22" customFormat="1" ht="94.5" customHeight="1">
      <c r="A299" s="15"/>
      <c r="B299" s="21" t="s">
        <v>714</v>
      </c>
      <c r="C299" s="17" t="s">
        <v>636</v>
      </c>
      <c r="D299" s="17" t="s">
        <v>715</v>
      </c>
      <c r="E299" s="18" t="s">
        <v>716</v>
      </c>
      <c r="F299" s="19">
        <v>305</v>
      </c>
    </row>
    <row r="300" spans="1:6" ht="94.5" customHeight="1">
      <c r="A300" s="15"/>
      <c r="B300" s="16" t="s">
        <v>717</v>
      </c>
      <c r="C300" s="17" t="s">
        <v>636</v>
      </c>
      <c r="D300" s="17" t="s">
        <v>715</v>
      </c>
      <c r="E300" s="18" t="s">
        <v>718</v>
      </c>
      <c r="F300" s="19">
        <v>344</v>
      </c>
    </row>
    <row r="301" spans="1:6" ht="94.5" customHeight="1">
      <c r="A301" s="15"/>
      <c r="B301" s="16" t="s">
        <v>719</v>
      </c>
      <c r="C301" s="17" t="s">
        <v>636</v>
      </c>
      <c r="D301" s="17" t="s">
        <v>720</v>
      </c>
      <c r="E301" s="18" t="s">
        <v>721</v>
      </c>
      <c r="F301" s="19">
        <v>301</v>
      </c>
    </row>
    <row r="302" spans="1:6" ht="94.5" customHeight="1">
      <c r="A302" s="15"/>
      <c r="B302" s="16" t="s">
        <v>722</v>
      </c>
      <c r="C302" s="17" t="s">
        <v>723</v>
      </c>
      <c r="D302" s="17" t="s">
        <v>724</v>
      </c>
      <c r="E302" s="18" t="s">
        <v>725</v>
      </c>
      <c r="F302" s="19">
        <v>342</v>
      </c>
    </row>
    <row r="303" spans="1:6" ht="94.5" customHeight="1">
      <c r="A303" s="15"/>
      <c r="B303" s="16" t="s">
        <v>726</v>
      </c>
      <c r="C303" s="17" t="s">
        <v>723</v>
      </c>
      <c r="D303" s="17" t="s">
        <v>727</v>
      </c>
      <c r="E303" s="18" t="s">
        <v>728</v>
      </c>
      <c r="F303" s="19">
        <v>473</v>
      </c>
    </row>
    <row r="304" spans="1:6" ht="94.5" customHeight="1">
      <c r="A304" s="15"/>
      <c r="B304" s="16" t="s">
        <v>729</v>
      </c>
      <c r="C304" s="17" t="s">
        <v>723</v>
      </c>
      <c r="D304" s="17" t="s">
        <v>724</v>
      </c>
      <c r="E304" s="18" t="s">
        <v>730</v>
      </c>
      <c r="F304" s="19">
        <v>392</v>
      </c>
    </row>
    <row r="305" spans="1:6" ht="94.5" customHeight="1">
      <c r="A305" s="15"/>
      <c r="B305" s="16" t="s">
        <v>731</v>
      </c>
      <c r="C305" s="17" t="s">
        <v>723</v>
      </c>
      <c r="D305" s="17" t="s">
        <v>727</v>
      </c>
      <c r="E305" s="18" t="s">
        <v>732</v>
      </c>
      <c r="F305" s="19">
        <v>544</v>
      </c>
    </row>
    <row r="306" spans="1:6" ht="94.5" customHeight="1">
      <c r="A306" s="15"/>
      <c r="B306" s="16" t="s">
        <v>733</v>
      </c>
      <c r="C306" s="17" t="s">
        <v>723</v>
      </c>
      <c r="D306" s="17" t="s">
        <v>734</v>
      </c>
      <c r="E306" s="18" t="s">
        <v>735</v>
      </c>
      <c r="F306" s="19">
        <v>336</v>
      </c>
    </row>
    <row r="307" spans="1:6" s="22" customFormat="1" ht="94.5" customHeight="1">
      <c r="A307" s="15"/>
      <c r="B307" s="21" t="s">
        <v>1627</v>
      </c>
      <c r="C307" s="17" t="s">
        <v>723</v>
      </c>
      <c r="D307" s="17" t="s">
        <v>1656</v>
      </c>
      <c r="E307" s="31" t="s">
        <v>1675</v>
      </c>
      <c r="F307" s="19">
        <v>473</v>
      </c>
    </row>
    <row r="308" spans="1:6" s="22" customFormat="1" ht="94.5" customHeight="1">
      <c r="A308" s="15"/>
      <c r="B308" s="21" t="s">
        <v>1657</v>
      </c>
      <c r="C308" s="17" t="s">
        <v>723</v>
      </c>
      <c r="D308" s="17" t="s">
        <v>1658</v>
      </c>
      <c r="E308" s="31" t="s">
        <v>1677</v>
      </c>
      <c r="F308" s="19">
        <v>945</v>
      </c>
    </row>
    <row r="309" spans="1:6" s="22" customFormat="1" ht="94.5" customHeight="1">
      <c r="A309" s="27"/>
      <c r="B309" s="21" t="s">
        <v>1628</v>
      </c>
      <c r="C309" s="17" t="s">
        <v>723</v>
      </c>
      <c r="D309" s="17" t="s">
        <v>1659</v>
      </c>
      <c r="E309" s="31" t="s">
        <v>1676</v>
      </c>
      <c r="F309" s="19">
        <v>945</v>
      </c>
    </row>
    <row r="310" spans="1:6" ht="94.5" customHeight="1">
      <c r="A310" s="15"/>
      <c r="B310" s="16" t="s">
        <v>736</v>
      </c>
      <c r="C310" s="17" t="s">
        <v>737</v>
      </c>
      <c r="D310" s="17" t="s">
        <v>738</v>
      </c>
      <c r="E310" s="18" t="s">
        <v>739</v>
      </c>
      <c r="F310" s="19">
        <v>110</v>
      </c>
    </row>
    <row r="311" spans="1:6" ht="94.5" customHeight="1">
      <c r="A311" s="15"/>
      <c r="B311" s="16" t="s">
        <v>740</v>
      </c>
      <c r="C311" s="17" t="s">
        <v>604</v>
      </c>
      <c r="D311" s="17" t="s">
        <v>741</v>
      </c>
      <c r="E311" s="18" t="s">
        <v>742</v>
      </c>
      <c r="F311" s="19">
        <v>247</v>
      </c>
    </row>
    <row r="312" spans="1:6" ht="94.5" customHeight="1">
      <c r="A312" s="15"/>
      <c r="B312" s="17" t="s">
        <v>743</v>
      </c>
      <c r="C312" s="17" t="s">
        <v>604</v>
      </c>
      <c r="D312" s="17" t="s">
        <v>744</v>
      </c>
      <c r="E312" s="18" t="s">
        <v>745</v>
      </c>
      <c r="F312" s="19">
        <v>269</v>
      </c>
    </row>
    <row r="313" spans="1:6" ht="94.5" customHeight="1">
      <c r="A313" s="30"/>
      <c r="B313" s="17" t="s">
        <v>746</v>
      </c>
      <c r="C313" s="17" t="s">
        <v>604</v>
      </c>
      <c r="D313" s="17" t="s">
        <v>747</v>
      </c>
      <c r="E313" s="18" t="s">
        <v>748</v>
      </c>
      <c r="F313" s="19">
        <v>314</v>
      </c>
    </row>
    <row r="314" spans="1:6" ht="94.5" customHeight="1">
      <c r="A314" s="15"/>
      <c r="B314" s="16" t="s">
        <v>749</v>
      </c>
      <c r="C314" s="17" t="s">
        <v>750</v>
      </c>
      <c r="D314" s="17" t="s">
        <v>751</v>
      </c>
      <c r="E314" s="18" t="s">
        <v>1695</v>
      </c>
      <c r="F314" s="19">
        <v>1042</v>
      </c>
    </row>
    <row r="315" spans="1:6" ht="94.5" customHeight="1">
      <c r="A315" s="15"/>
      <c r="B315" s="16" t="s">
        <v>752</v>
      </c>
      <c r="C315" s="17" t="s">
        <v>753</v>
      </c>
      <c r="D315" s="17" t="s">
        <v>754</v>
      </c>
      <c r="E315" s="18" t="s">
        <v>755</v>
      </c>
      <c r="F315" s="19">
        <v>1364</v>
      </c>
    </row>
    <row r="316" spans="1:6" ht="94.5" customHeight="1">
      <c r="A316" s="15"/>
      <c r="B316" s="16" t="s">
        <v>756</v>
      </c>
      <c r="C316" s="17" t="s">
        <v>753</v>
      </c>
      <c r="D316" s="17" t="s">
        <v>757</v>
      </c>
      <c r="E316" s="18" t="s">
        <v>758</v>
      </c>
      <c r="F316" s="19">
        <v>1322</v>
      </c>
    </row>
    <row r="317" spans="1:6" s="32" customFormat="1" ht="94.5" customHeight="1">
      <c r="A317" s="15"/>
      <c r="B317" s="17" t="s">
        <v>759</v>
      </c>
      <c r="C317" s="17" t="s">
        <v>760</v>
      </c>
      <c r="D317" s="17" t="s">
        <v>761</v>
      </c>
      <c r="E317" s="26" t="s">
        <v>762</v>
      </c>
      <c r="F317" s="19">
        <v>1455</v>
      </c>
    </row>
    <row r="318" spans="1:6" s="32" customFormat="1" ht="94.5" customHeight="1">
      <c r="A318" s="15"/>
      <c r="B318" s="17" t="s">
        <v>763</v>
      </c>
      <c r="C318" s="17" t="s">
        <v>760</v>
      </c>
      <c r="D318" s="17" t="s">
        <v>764</v>
      </c>
      <c r="E318" s="26" t="s">
        <v>765</v>
      </c>
      <c r="F318" s="19">
        <v>1543</v>
      </c>
    </row>
    <row r="319" spans="1:6" ht="94.5" customHeight="1">
      <c r="A319" s="15"/>
      <c r="B319" s="17" t="s">
        <v>766</v>
      </c>
      <c r="C319" s="17" t="s">
        <v>767</v>
      </c>
      <c r="D319" s="17" t="s">
        <v>768</v>
      </c>
      <c r="E319" s="18" t="s">
        <v>769</v>
      </c>
      <c r="F319" s="19">
        <v>771</v>
      </c>
    </row>
    <row r="320" spans="1:6" ht="94.5" customHeight="1">
      <c r="A320" s="15"/>
      <c r="B320" s="17" t="s">
        <v>770</v>
      </c>
      <c r="C320" s="17" t="s">
        <v>767</v>
      </c>
      <c r="D320" s="17" t="s">
        <v>771</v>
      </c>
      <c r="E320" s="18" t="s">
        <v>772</v>
      </c>
      <c r="F320" s="19">
        <v>1003</v>
      </c>
    </row>
    <row r="321" spans="1:6" ht="94.5" customHeight="1">
      <c r="A321" s="15"/>
      <c r="B321" s="17" t="s">
        <v>773</v>
      </c>
      <c r="C321" s="17" t="s">
        <v>767</v>
      </c>
      <c r="D321" s="17" t="s">
        <v>774</v>
      </c>
      <c r="E321" s="18" t="s">
        <v>775</v>
      </c>
      <c r="F321" s="19">
        <v>2204</v>
      </c>
    </row>
    <row r="322" spans="1:6" ht="94.5" customHeight="1">
      <c r="A322" s="15"/>
      <c r="B322" s="17" t="s">
        <v>776</v>
      </c>
      <c r="C322" s="17" t="s">
        <v>777</v>
      </c>
      <c r="D322" s="17" t="s">
        <v>778</v>
      </c>
      <c r="E322" s="18" t="s">
        <v>779</v>
      </c>
      <c r="F322" s="19">
        <v>396</v>
      </c>
    </row>
    <row r="323" spans="1:6" ht="94.5" customHeight="1">
      <c r="A323" s="15"/>
      <c r="B323" s="17" t="s">
        <v>780</v>
      </c>
      <c r="C323" s="17" t="s">
        <v>777</v>
      </c>
      <c r="D323" s="17" t="s">
        <v>781</v>
      </c>
      <c r="E323" s="18" t="s">
        <v>782</v>
      </c>
      <c r="F323" s="19">
        <v>439</v>
      </c>
    </row>
    <row r="324" spans="1:6" ht="94.5" customHeight="1">
      <c r="A324" s="15"/>
      <c r="B324" s="17" t="s">
        <v>783</v>
      </c>
      <c r="C324" s="17" t="s">
        <v>777</v>
      </c>
      <c r="D324" s="17" t="s">
        <v>784</v>
      </c>
      <c r="E324" s="18" t="s">
        <v>785</v>
      </c>
      <c r="F324" s="19">
        <v>519</v>
      </c>
    </row>
    <row r="325" spans="1:6" ht="94.5" customHeight="1">
      <c r="A325" s="15"/>
      <c r="B325" s="16" t="s">
        <v>786</v>
      </c>
      <c r="C325" s="17" t="s">
        <v>777</v>
      </c>
      <c r="D325" s="17" t="s">
        <v>787</v>
      </c>
      <c r="E325" s="18" t="s">
        <v>788</v>
      </c>
      <c r="F325" s="19">
        <v>936</v>
      </c>
    </row>
    <row r="326" spans="1:6" ht="94.5" customHeight="1">
      <c r="A326" s="15"/>
      <c r="B326" s="17" t="s">
        <v>789</v>
      </c>
      <c r="C326" s="17" t="s">
        <v>777</v>
      </c>
      <c r="D326" s="17" t="s">
        <v>790</v>
      </c>
      <c r="E326" s="18" t="s">
        <v>791</v>
      </c>
      <c r="F326" s="19">
        <v>936</v>
      </c>
    </row>
    <row r="327" spans="1:6" ht="94.5" customHeight="1">
      <c r="A327" s="15"/>
      <c r="B327" s="16" t="s">
        <v>792</v>
      </c>
      <c r="C327" s="17" t="s">
        <v>777</v>
      </c>
      <c r="D327" s="17" t="s">
        <v>793</v>
      </c>
      <c r="E327" s="18" t="s">
        <v>794</v>
      </c>
      <c r="F327" s="19">
        <v>995</v>
      </c>
    </row>
    <row r="328" spans="1:6" ht="94.5" customHeight="1">
      <c r="A328" s="15"/>
      <c r="B328" s="17" t="s">
        <v>795</v>
      </c>
      <c r="C328" s="17" t="s">
        <v>777</v>
      </c>
      <c r="D328" s="17" t="s">
        <v>796</v>
      </c>
      <c r="E328" s="18" t="s">
        <v>797</v>
      </c>
      <c r="F328" s="19">
        <v>995</v>
      </c>
    </row>
    <row r="329" spans="1:6" ht="94.5" customHeight="1">
      <c r="A329" s="15"/>
      <c r="B329" s="16" t="s">
        <v>798</v>
      </c>
      <c r="C329" s="17" t="s">
        <v>777</v>
      </c>
      <c r="D329" s="17" t="s">
        <v>799</v>
      </c>
      <c r="E329" s="18" t="s">
        <v>800</v>
      </c>
      <c r="F329" s="19">
        <v>985</v>
      </c>
    </row>
    <row r="330" spans="1:6" ht="94.5" customHeight="1">
      <c r="A330" s="15"/>
      <c r="B330" s="17" t="s">
        <v>801</v>
      </c>
      <c r="C330" s="17" t="s">
        <v>777</v>
      </c>
      <c r="D330" s="17" t="s">
        <v>802</v>
      </c>
      <c r="E330" s="18" t="s">
        <v>803</v>
      </c>
      <c r="F330" s="19">
        <v>1047</v>
      </c>
    </row>
    <row r="331" spans="1:6" ht="94.5" customHeight="1">
      <c r="A331" s="15"/>
      <c r="B331" s="17" t="s">
        <v>804</v>
      </c>
      <c r="C331" s="17" t="s">
        <v>777</v>
      </c>
      <c r="D331" s="17" t="s">
        <v>805</v>
      </c>
      <c r="E331" s="18" t="s">
        <v>806</v>
      </c>
      <c r="F331" s="19">
        <v>1147</v>
      </c>
    </row>
    <row r="332" spans="1:6" ht="94.5" customHeight="1">
      <c r="A332" s="15"/>
      <c r="B332" s="17" t="s">
        <v>807</v>
      </c>
      <c r="C332" s="17" t="s">
        <v>777</v>
      </c>
      <c r="D332" s="17" t="s">
        <v>805</v>
      </c>
      <c r="E332" s="18" t="s">
        <v>808</v>
      </c>
      <c r="F332" s="19">
        <v>1276</v>
      </c>
    </row>
    <row r="333" spans="1:6" ht="94.5" customHeight="1">
      <c r="A333" s="15"/>
      <c r="B333" s="17" t="s">
        <v>809</v>
      </c>
      <c r="C333" s="17" t="s">
        <v>777</v>
      </c>
      <c r="D333" s="17" t="s">
        <v>810</v>
      </c>
      <c r="E333" s="18" t="s">
        <v>811</v>
      </c>
      <c r="F333" s="19">
        <v>1040</v>
      </c>
    </row>
    <row r="334" spans="1:6" ht="94.5" customHeight="1">
      <c r="A334" s="15"/>
      <c r="B334" s="16" t="s">
        <v>812</v>
      </c>
      <c r="C334" s="17" t="s">
        <v>777</v>
      </c>
      <c r="D334" s="17" t="s">
        <v>813</v>
      </c>
      <c r="E334" s="18" t="s">
        <v>814</v>
      </c>
      <c r="F334" s="19">
        <v>1385</v>
      </c>
    </row>
    <row r="335" spans="1:6" ht="94.5" customHeight="1">
      <c r="A335" s="15"/>
      <c r="B335" s="17" t="s">
        <v>815</v>
      </c>
      <c r="C335" s="17" t="s">
        <v>777</v>
      </c>
      <c r="D335" s="17" t="s">
        <v>816</v>
      </c>
      <c r="E335" s="18" t="s">
        <v>817</v>
      </c>
      <c r="F335" s="19">
        <v>1155</v>
      </c>
    </row>
    <row r="336" spans="1:6" ht="94.5" customHeight="1">
      <c r="A336" s="15"/>
      <c r="B336" s="17" t="s">
        <v>818</v>
      </c>
      <c r="C336" s="17" t="s">
        <v>777</v>
      </c>
      <c r="D336" s="17" t="s">
        <v>819</v>
      </c>
      <c r="E336" s="18" t="s">
        <v>820</v>
      </c>
      <c r="F336" s="19">
        <v>1096</v>
      </c>
    </row>
    <row r="337" spans="1:6" ht="94.5" customHeight="1">
      <c r="A337" s="15"/>
      <c r="B337" s="17" t="s">
        <v>821</v>
      </c>
      <c r="C337" s="17" t="s">
        <v>777</v>
      </c>
      <c r="D337" s="17" t="s">
        <v>822</v>
      </c>
      <c r="E337" s="18" t="s">
        <v>823</v>
      </c>
      <c r="F337" s="19">
        <v>1217</v>
      </c>
    </row>
    <row r="338" spans="1:6" ht="94.5" customHeight="1">
      <c r="A338" s="15"/>
      <c r="B338" s="17" t="s">
        <v>824</v>
      </c>
      <c r="C338" s="17" t="s">
        <v>777</v>
      </c>
      <c r="D338" s="17" t="s">
        <v>825</v>
      </c>
      <c r="E338" s="18" t="s">
        <v>826</v>
      </c>
      <c r="F338" s="19">
        <v>1621</v>
      </c>
    </row>
    <row r="339" spans="1:6" ht="94.5" customHeight="1">
      <c r="A339" s="15"/>
      <c r="B339" s="17" t="s">
        <v>827</v>
      </c>
      <c r="C339" s="17" t="s">
        <v>828</v>
      </c>
      <c r="D339" s="17" t="s">
        <v>829</v>
      </c>
      <c r="E339" s="18" t="s">
        <v>830</v>
      </c>
      <c r="F339" s="19">
        <v>2197</v>
      </c>
    </row>
    <row r="340" spans="1:6" ht="94.5" customHeight="1">
      <c r="A340" s="15"/>
      <c r="B340" s="16" t="s">
        <v>831</v>
      </c>
      <c r="C340" s="17" t="s">
        <v>828</v>
      </c>
      <c r="D340" s="17" t="s">
        <v>832</v>
      </c>
      <c r="E340" s="18" t="s">
        <v>833</v>
      </c>
      <c r="F340" s="19">
        <v>2197</v>
      </c>
    </row>
    <row r="341" spans="1:6" ht="94.5" customHeight="1">
      <c r="A341" s="15"/>
      <c r="B341" s="17" t="s">
        <v>834</v>
      </c>
      <c r="C341" s="17" t="s">
        <v>777</v>
      </c>
      <c r="D341" s="17" t="s">
        <v>835</v>
      </c>
      <c r="E341" s="18" t="s">
        <v>836</v>
      </c>
      <c r="F341" s="19">
        <v>1370</v>
      </c>
    </row>
    <row r="342" spans="1:6" ht="94.5" customHeight="1">
      <c r="A342" s="15"/>
      <c r="B342" s="17" t="s">
        <v>837</v>
      </c>
      <c r="C342" s="17" t="s">
        <v>777</v>
      </c>
      <c r="D342" s="17" t="s">
        <v>838</v>
      </c>
      <c r="E342" s="18" t="s">
        <v>839</v>
      </c>
      <c r="F342" s="19">
        <v>1824</v>
      </c>
    </row>
    <row r="343" spans="1:6" ht="94.5" customHeight="1">
      <c r="A343" s="15"/>
      <c r="B343" s="17" t="s">
        <v>840</v>
      </c>
      <c r="C343" s="17" t="s">
        <v>777</v>
      </c>
      <c r="D343" s="17" t="s">
        <v>841</v>
      </c>
      <c r="E343" s="18" t="s">
        <v>842</v>
      </c>
      <c r="F343" s="19">
        <v>2027</v>
      </c>
    </row>
    <row r="344" spans="1:6" ht="94.5" customHeight="1">
      <c r="A344" s="15"/>
      <c r="B344" s="17" t="s">
        <v>843</v>
      </c>
      <c r="C344" s="17" t="s">
        <v>844</v>
      </c>
      <c r="D344" s="17" t="s">
        <v>845</v>
      </c>
      <c r="E344" s="18" t="s">
        <v>846</v>
      </c>
      <c r="F344" s="19">
        <v>1273</v>
      </c>
    </row>
    <row r="345" spans="1:6" ht="94.5" customHeight="1">
      <c r="A345" s="15"/>
      <c r="B345" s="17" t="s">
        <v>847</v>
      </c>
      <c r="C345" s="17" t="s">
        <v>844</v>
      </c>
      <c r="D345" s="17" t="s">
        <v>848</v>
      </c>
      <c r="E345" s="18" t="s">
        <v>849</v>
      </c>
      <c r="F345" s="19">
        <v>1389</v>
      </c>
    </row>
    <row r="346" spans="1:6" ht="94.5" customHeight="1">
      <c r="A346" s="15"/>
      <c r="B346" s="17" t="s">
        <v>850</v>
      </c>
      <c r="C346" s="17" t="s">
        <v>844</v>
      </c>
      <c r="D346" s="17" t="s">
        <v>848</v>
      </c>
      <c r="E346" s="18" t="s">
        <v>851</v>
      </c>
      <c r="F346" s="19">
        <v>1505</v>
      </c>
    </row>
    <row r="347" spans="1:6" ht="94.5" customHeight="1">
      <c r="A347" s="15"/>
      <c r="B347" s="16" t="s">
        <v>852</v>
      </c>
      <c r="C347" s="17" t="s">
        <v>853</v>
      </c>
      <c r="D347" s="17" t="s">
        <v>854</v>
      </c>
      <c r="E347" s="18" t="s">
        <v>855</v>
      </c>
      <c r="F347" s="19">
        <v>1195</v>
      </c>
    </row>
    <row r="348" spans="1:6" ht="94.5" customHeight="1">
      <c r="A348" s="15"/>
      <c r="B348" s="16" t="s">
        <v>856</v>
      </c>
      <c r="C348" s="17" t="s">
        <v>853</v>
      </c>
      <c r="D348" s="17" t="s">
        <v>854</v>
      </c>
      <c r="E348" s="18" t="s">
        <v>857</v>
      </c>
      <c r="F348" s="19">
        <v>1195</v>
      </c>
    </row>
    <row r="349" spans="1:6" ht="94.5" customHeight="1">
      <c r="A349" s="15"/>
      <c r="B349" s="16" t="s">
        <v>858</v>
      </c>
      <c r="C349" s="17" t="s">
        <v>853</v>
      </c>
      <c r="D349" s="17" t="s">
        <v>854</v>
      </c>
      <c r="E349" s="18" t="s">
        <v>859</v>
      </c>
      <c r="F349" s="19">
        <v>1420</v>
      </c>
    </row>
    <row r="350" spans="1:6" ht="94.5" customHeight="1">
      <c r="A350" s="15"/>
      <c r="B350" s="17" t="s">
        <v>860</v>
      </c>
      <c r="C350" s="17" t="s">
        <v>861</v>
      </c>
      <c r="D350" s="17" t="s">
        <v>862</v>
      </c>
      <c r="E350" s="18" t="s">
        <v>863</v>
      </c>
      <c r="F350" s="19">
        <v>1410</v>
      </c>
    </row>
    <row r="351" spans="1:6" ht="94.5" customHeight="1">
      <c r="A351" s="15"/>
      <c r="B351" s="17" t="s">
        <v>864</v>
      </c>
      <c r="C351" s="17" t="s">
        <v>861</v>
      </c>
      <c r="D351" s="17" t="s">
        <v>862</v>
      </c>
      <c r="E351" s="18" t="s">
        <v>865</v>
      </c>
      <c r="F351" s="19">
        <v>1410</v>
      </c>
    </row>
    <row r="352" spans="1:6" ht="94.5" customHeight="1">
      <c r="A352" s="15"/>
      <c r="B352" s="16" t="s">
        <v>866</v>
      </c>
      <c r="C352" s="17" t="s">
        <v>861</v>
      </c>
      <c r="D352" s="17" t="s">
        <v>862</v>
      </c>
      <c r="E352" s="18" t="s">
        <v>867</v>
      </c>
      <c r="F352" s="19">
        <v>1562</v>
      </c>
    </row>
    <row r="353" spans="1:6" ht="94.5" customHeight="1">
      <c r="A353" s="15"/>
      <c r="B353" s="16" t="s">
        <v>868</v>
      </c>
      <c r="C353" s="17" t="s">
        <v>861</v>
      </c>
      <c r="D353" s="17" t="s">
        <v>862</v>
      </c>
      <c r="E353" s="18" t="s">
        <v>869</v>
      </c>
      <c r="F353" s="19">
        <v>1410</v>
      </c>
    </row>
    <row r="354" spans="1:6" ht="94.5" customHeight="1">
      <c r="A354" s="15"/>
      <c r="B354" s="16" t="s">
        <v>870</v>
      </c>
      <c r="C354" s="17" t="s">
        <v>861</v>
      </c>
      <c r="D354" s="17" t="s">
        <v>862</v>
      </c>
      <c r="E354" s="18" t="s">
        <v>871</v>
      </c>
      <c r="F354" s="19">
        <v>1410</v>
      </c>
    </row>
    <row r="355" spans="1:6" ht="94.5" customHeight="1">
      <c r="A355" s="15"/>
      <c r="B355" s="17" t="s">
        <v>872</v>
      </c>
      <c r="C355" s="17" t="s">
        <v>873</v>
      </c>
      <c r="D355" s="17" t="s">
        <v>874</v>
      </c>
      <c r="E355" s="18" t="s">
        <v>875</v>
      </c>
      <c r="F355" s="19">
        <v>224</v>
      </c>
    </row>
    <row r="356" spans="1:6" ht="94.5" customHeight="1">
      <c r="A356" s="15"/>
      <c r="B356" s="17" t="s">
        <v>876</v>
      </c>
      <c r="C356" s="17" t="s">
        <v>873</v>
      </c>
      <c r="D356" s="17" t="s">
        <v>874</v>
      </c>
      <c r="E356" s="18" t="s">
        <v>877</v>
      </c>
      <c r="F356" s="19">
        <v>224</v>
      </c>
    </row>
    <row r="357" spans="1:6" ht="94.5" customHeight="1">
      <c r="A357" s="15"/>
      <c r="B357" s="17" t="s">
        <v>878</v>
      </c>
      <c r="C357" s="17" t="s">
        <v>873</v>
      </c>
      <c r="D357" s="17" t="s">
        <v>874</v>
      </c>
      <c r="E357" s="18" t="s">
        <v>879</v>
      </c>
      <c r="F357" s="19">
        <v>224</v>
      </c>
    </row>
    <row r="358" spans="1:6" ht="94.5" customHeight="1">
      <c r="A358" s="15"/>
      <c r="B358" s="17" t="s">
        <v>880</v>
      </c>
      <c r="C358" s="17" t="s">
        <v>881</v>
      </c>
      <c r="D358" s="17" t="s">
        <v>882</v>
      </c>
      <c r="E358" s="18" t="s">
        <v>883</v>
      </c>
      <c r="F358" s="19">
        <v>151</v>
      </c>
    </row>
    <row r="359" spans="1:6" ht="94.5" customHeight="1">
      <c r="A359" s="15"/>
      <c r="B359" s="17" t="s">
        <v>884</v>
      </c>
      <c r="C359" s="17" t="s">
        <v>885</v>
      </c>
      <c r="D359" s="17" t="s">
        <v>886</v>
      </c>
      <c r="E359" s="18" t="s">
        <v>887</v>
      </c>
      <c r="F359" s="19">
        <v>362</v>
      </c>
    </row>
    <row r="360" spans="1:6" ht="94.5" customHeight="1">
      <c r="A360" s="15"/>
      <c r="B360" s="17" t="s">
        <v>888</v>
      </c>
      <c r="C360" s="17" t="s">
        <v>885</v>
      </c>
      <c r="D360" s="17" t="s">
        <v>889</v>
      </c>
      <c r="E360" s="18" t="s">
        <v>890</v>
      </c>
      <c r="F360" s="19">
        <v>464</v>
      </c>
    </row>
    <row r="361" spans="1:6" ht="94.5" customHeight="1">
      <c r="A361" s="15"/>
      <c r="B361" s="17" t="s">
        <v>891</v>
      </c>
      <c r="C361" s="17" t="s">
        <v>885</v>
      </c>
      <c r="D361" s="17" t="s">
        <v>892</v>
      </c>
      <c r="E361" s="18" t="s">
        <v>893</v>
      </c>
      <c r="F361" s="19">
        <v>471</v>
      </c>
    </row>
    <row r="362" spans="1:6" ht="94.5" customHeight="1">
      <c r="A362" s="15"/>
      <c r="B362" s="17" t="s">
        <v>894</v>
      </c>
      <c r="C362" s="17" t="s">
        <v>885</v>
      </c>
      <c r="D362" s="17" t="s">
        <v>895</v>
      </c>
      <c r="E362" s="18" t="s">
        <v>896</v>
      </c>
      <c r="F362" s="19">
        <v>687</v>
      </c>
    </row>
    <row r="363" spans="1:6" ht="94.5" customHeight="1">
      <c r="A363" s="15"/>
      <c r="B363" s="17" t="s">
        <v>897</v>
      </c>
      <c r="C363" s="17" t="s">
        <v>885</v>
      </c>
      <c r="D363" s="17" t="s">
        <v>898</v>
      </c>
      <c r="E363" s="18" t="s">
        <v>899</v>
      </c>
      <c r="F363" s="19">
        <v>571</v>
      </c>
    </row>
    <row r="364" spans="1:6" ht="94.5" customHeight="1">
      <c r="A364" s="15"/>
      <c r="B364" s="17" t="s">
        <v>900</v>
      </c>
      <c r="C364" s="17" t="s">
        <v>885</v>
      </c>
      <c r="D364" s="17" t="s">
        <v>901</v>
      </c>
      <c r="E364" s="18" t="s">
        <v>902</v>
      </c>
      <c r="F364" s="19">
        <v>942</v>
      </c>
    </row>
    <row r="365" spans="1:6" ht="94.5" customHeight="1">
      <c r="A365" s="15"/>
      <c r="B365" s="17" t="s">
        <v>903</v>
      </c>
      <c r="C365" s="17" t="s">
        <v>904</v>
      </c>
      <c r="D365" s="17" t="s">
        <v>905</v>
      </c>
      <c r="E365" s="18" t="s">
        <v>906</v>
      </c>
      <c r="F365" s="19">
        <v>758</v>
      </c>
    </row>
    <row r="366" spans="1:6" ht="94.5" customHeight="1">
      <c r="A366" s="15"/>
      <c r="B366" s="17" t="s">
        <v>907</v>
      </c>
      <c r="C366" s="17" t="s">
        <v>904</v>
      </c>
      <c r="D366" s="17" t="s">
        <v>908</v>
      </c>
      <c r="E366" s="18" t="s">
        <v>909</v>
      </c>
      <c r="F366" s="19">
        <v>962</v>
      </c>
    </row>
    <row r="367" spans="1:6" ht="94.5" customHeight="1">
      <c r="A367" s="15"/>
      <c r="B367" s="17" t="s">
        <v>910</v>
      </c>
      <c r="C367" s="17" t="s">
        <v>904</v>
      </c>
      <c r="D367" s="17" t="s">
        <v>898</v>
      </c>
      <c r="E367" s="18" t="s">
        <v>911</v>
      </c>
      <c r="F367" s="19">
        <v>860</v>
      </c>
    </row>
    <row r="368" spans="1:6" ht="94.5" customHeight="1">
      <c r="A368" s="15"/>
      <c r="B368" s="17" t="s">
        <v>912</v>
      </c>
      <c r="C368" s="17" t="s">
        <v>904</v>
      </c>
      <c r="D368" s="17" t="s">
        <v>898</v>
      </c>
      <c r="E368" s="18" t="s">
        <v>913</v>
      </c>
      <c r="F368" s="19">
        <v>1222</v>
      </c>
    </row>
    <row r="369" spans="1:6" ht="94.5" customHeight="1">
      <c r="A369" s="15"/>
      <c r="B369" s="17" t="s">
        <v>914</v>
      </c>
      <c r="C369" s="17" t="s">
        <v>904</v>
      </c>
      <c r="D369" s="17" t="s">
        <v>915</v>
      </c>
      <c r="E369" s="18" t="s">
        <v>916</v>
      </c>
      <c r="F369" s="19">
        <v>1066</v>
      </c>
    </row>
    <row r="370" spans="1:6" ht="94.5" customHeight="1">
      <c r="A370" s="15"/>
      <c r="B370" s="17" t="s">
        <v>917</v>
      </c>
      <c r="C370" s="17" t="s">
        <v>904</v>
      </c>
      <c r="D370" s="17" t="s">
        <v>915</v>
      </c>
      <c r="E370" s="18" t="s">
        <v>918</v>
      </c>
      <c r="F370" s="19">
        <v>1480</v>
      </c>
    </row>
    <row r="371" spans="1:6" ht="94.5" customHeight="1">
      <c r="A371" s="15"/>
      <c r="B371" s="17" t="s">
        <v>919</v>
      </c>
      <c r="C371" s="17" t="s">
        <v>920</v>
      </c>
      <c r="D371" s="17" t="s">
        <v>921</v>
      </c>
      <c r="E371" s="18" t="s">
        <v>922</v>
      </c>
      <c r="F371" s="19">
        <v>811</v>
      </c>
    </row>
    <row r="372" spans="1:6" s="22" customFormat="1" ht="94.5" customHeight="1">
      <c r="A372" s="15"/>
      <c r="B372" s="21" t="s">
        <v>923</v>
      </c>
      <c r="C372" s="17" t="s">
        <v>920</v>
      </c>
      <c r="D372" s="17" t="s">
        <v>924</v>
      </c>
      <c r="E372" s="18" t="s">
        <v>925</v>
      </c>
      <c r="F372" s="19">
        <v>1011</v>
      </c>
    </row>
    <row r="373" spans="1:6" ht="94.5" customHeight="1">
      <c r="A373" s="15"/>
      <c r="B373" s="17" t="s">
        <v>926</v>
      </c>
      <c r="C373" s="17" t="s">
        <v>920</v>
      </c>
      <c r="D373" s="17" t="s">
        <v>927</v>
      </c>
      <c r="E373" s="18" t="s">
        <v>928</v>
      </c>
      <c r="F373" s="19">
        <v>966</v>
      </c>
    </row>
    <row r="374" spans="1:6" ht="94.5" customHeight="1">
      <c r="A374" s="15"/>
      <c r="B374" s="17" t="s">
        <v>929</v>
      </c>
      <c r="C374" s="17" t="s">
        <v>920</v>
      </c>
      <c r="D374" s="17" t="s">
        <v>927</v>
      </c>
      <c r="E374" s="18" t="s">
        <v>930</v>
      </c>
      <c r="F374" s="19">
        <v>1329</v>
      </c>
    </row>
    <row r="375" spans="1:6" ht="94.5" customHeight="1">
      <c r="A375" s="15"/>
      <c r="B375" s="17" t="s">
        <v>931</v>
      </c>
      <c r="C375" s="17" t="s">
        <v>932</v>
      </c>
      <c r="D375" s="17" t="s">
        <v>905</v>
      </c>
      <c r="E375" s="18" t="s">
        <v>933</v>
      </c>
      <c r="F375" s="19">
        <v>1272</v>
      </c>
    </row>
    <row r="376" spans="1:6" ht="94.5" customHeight="1">
      <c r="A376" s="15"/>
      <c r="B376" s="17" t="s">
        <v>934</v>
      </c>
      <c r="C376" s="17" t="s">
        <v>932</v>
      </c>
      <c r="D376" s="17" t="s">
        <v>908</v>
      </c>
      <c r="E376" s="18" t="s">
        <v>935</v>
      </c>
      <c r="F376" s="19">
        <v>1531</v>
      </c>
    </row>
    <row r="377" spans="1:6" ht="94.5" customHeight="1">
      <c r="A377" s="15"/>
      <c r="B377" s="17" t="s">
        <v>936</v>
      </c>
      <c r="C377" s="17" t="s">
        <v>932</v>
      </c>
      <c r="D377" s="17" t="s">
        <v>898</v>
      </c>
      <c r="E377" s="18" t="s">
        <v>937</v>
      </c>
      <c r="F377" s="19">
        <v>1326</v>
      </c>
    </row>
    <row r="378" spans="1:6" ht="94.5" customHeight="1">
      <c r="A378" s="15"/>
      <c r="B378" s="17" t="s">
        <v>938</v>
      </c>
      <c r="C378" s="17" t="s">
        <v>932</v>
      </c>
      <c r="D378" s="17" t="s">
        <v>898</v>
      </c>
      <c r="E378" s="18" t="s">
        <v>939</v>
      </c>
      <c r="F378" s="19">
        <v>1582</v>
      </c>
    </row>
    <row r="379" spans="1:6" ht="94.5" customHeight="1">
      <c r="A379" s="15"/>
      <c r="B379" s="17" t="s">
        <v>940</v>
      </c>
      <c r="C379" s="17" t="s">
        <v>932</v>
      </c>
      <c r="D379" s="17" t="s">
        <v>915</v>
      </c>
      <c r="E379" s="18" t="s">
        <v>941</v>
      </c>
      <c r="F379" s="19">
        <v>1480</v>
      </c>
    </row>
    <row r="380" spans="1:6" ht="94.5" customHeight="1">
      <c r="A380" s="15"/>
      <c r="B380" s="17" t="s">
        <v>942</v>
      </c>
      <c r="C380" s="17" t="s">
        <v>932</v>
      </c>
      <c r="D380" s="17" t="s">
        <v>915</v>
      </c>
      <c r="E380" s="18" t="s">
        <v>943</v>
      </c>
      <c r="F380" s="19">
        <v>1840</v>
      </c>
    </row>
    <row r="381" spans="1:6" ht="94.5" customHeight="1">
      <c r="A381" s="15"/>
      <c r="B381" s="17" t="s">
        <v>944</v>
      </c>
      <c r="C381" s="17" t="s">
        <v>945</v>
      </c>
      <c r="D381" s="17" t="s">
        <v>946</v>
      </c>
      <c r="E381" s="24" t="s">
        <v>947</v>
      </c>
      <c r="F381" s="19">
        <v>1412</v>
      </c>
    </row>
    <row r="382" spans="1:6" ht="94.5" customHeight="1">
      <c r="A382" s="15"/>
      <c r="B382" s="17" t="s">
        <v>948</v>
      </c>
      <c r="C382" s="26" t="s">
        <v>945</v>
      </c>
      <c r="D382" s="26" t="s">
        <v>946</v>
      </c>
      <c r="E382" s="18" t="s">
        <v>949</v>
      </c>
      <c r="F382" s="19">
        <v>1758</v>
      </c>
    </row>
    <row r="383" spans="1:6" ht="94.5" customHeight="1">
      <c r="A383" s="15"/>
      <c r="B383" s="17" t="s">
        <v>950</v>
      </c>
      <c r="C383" s="17" t="s">
        <v>945</v>
      </c>
      <c r="D383" s="17" t="s">
        <v>951</v>
      </c>
      <c r="E383" s="18" t="s">
        <v>952</v>
      </c>
      <c r="F383" s="19">
        <v>1626</v>
      </c>
    </row>
    <row r="384" spans="1:6" ht="94.5" customHeight="1">
      <c r="A384" s="15"/>
      <c r="B384" s="17" t="s">
        <v>953</v>
      </c>
      <c r="C384" s="17" t="s">
        <v>945</v>
      </c>
      <c r="D384" s="17" t="s">
        <v>954</v>
      </c>
      <c r="E384" s="18" t="s">
        <v>955</v>
      </c>
      <c r="F384" s="19">
        <v>1968</v>
      </c>
    </row>
    <row r="385" spans="1:6" ht="94.5" customHeight="1">
      <c r="A385" s="15"/>
      <c r="B385" s="17" t="s">
        <v>956</v>
      </c>
      <c r="C385" s="17" t="s">
        <v>957</v>
      </c>
      <c r="D385" s="17" t="s">
        <v>958</v>
      </c>
      <c r="E385" s="18" t="s">
        <v>959</v>
      </c>
      <c r="F385" s="19">
        <v>86</v>
      </c>
    </row>
    <row r="386" spans="1:6" ht="94.5" customHeight="1">
      <c r="A386" s="15"/>
      <c r="B386" s="17" t="s">
        <v>960</v>
      </c>
      <c r="C386" s="17" t="s">
        <v>961</v>
      </c>
      <c r="D386" s="17" t="s">
        <v>962</v>
      </c>
      <c r="E386" s="18" t="s">
        <v>963</v>
      </c>
      <c r="F386" s="19">
        <v>110</v>
      </c>
    </row>
    <row r="387" spans="1:6" ht="94.5" customHeight="1">
      <c r="A387" s="15"/>
      <c r="B387" s="17" t="s">
        <v>964</v>
      </c>
      <c r="C387" s="17" t="s">
        <v>957</v>
      </c>
      <c r="D387" s="17" t="s">
        <v>965</v>
      </c>
      <c r="E387" s="18" t="s">
        <v>966</v>
      </c>
      <c r="F387" s="19">
        <v>86</v>
      </c>
    </row>
    <row r="388" spans="1:6" ht="94.5" customHeight="1">
      <c r="A388" s="15"/>
      <c r="B388" s="17" t="s">
        <v>967</v>
      </c>
      <c r="C388" s="17" t="s">
        <v>961</v>
      </c>
      <c r="D388" s="17" t="s">
        <v>968</v>
      </c>
      <c r="E388" s="18" t="s">
        <v>969</v>
      </c>
      <c r="F388" s="19">
        <v>110</v>
      </c>
    </row>
    <row r="389" spans="1:6" ht="94.5" customHeight="1">
      <c r="A389" s="15"/>
      <c r="B389" s="17" t="s">
        <v>970</v>
      </c>
      <c r="C389" s="17" t="s">
        <v>971</v>
      </c>
      <c r="D389" s="17" t="s">
        <v>972</v>
      </c>
      <c r="E389" s="18" t="s">
        <v>973</v>
      </c>
      <c r="F389" s="19">
        <v>75</v>
      </c>
    </row>
    <row r="390" spans="1:6" ht="94.5" customHeight="1">
      <c r="A390" s="15"/>
      <c r="B390" s="17" t="s">
        <v>974</v>
      </c>
      <c r="C390" s="17" t="s">
        <v>971</v>
      </c>
      <c r="D390" s="17" t="s">
        <v>975</v>
      </c>
      <c r="E390" s="18" t="s">
        <v>976</v>
      </c>
      <c r="F390" s="19">
        <v>100</v>
      </c>
    </row>
    <row r="391" spans="1:6" ht="94.5" customHeight="1">
      <c r="A391" s="15"/>
      <c r="B391" s="17" t="s">
        <v>977</v>
      </c>
      <c r="C391" s="17" t="s">
        <v>971</v>
      </c>
      <c r="D391" s="17" t="s">
        <v>975</v>
      </c>
      <c r="E391" s="18" t="s">
        <v>978</v>
      </c>
      <c r="F391" s="19">
        <v>100</v>
      </c>
    </row>
    <row r="392" spans="1:6" ht="94.5" customHeight="1">
      <c r="A392" s="15"/>
      <c r="B392" s="17" t="s">
        <v>979</v>
      </c>
      <c r="C392" s="17" t="s">
        <v>971</v>
      </c>
      <c r="D392" s="17" t="s">
        <v>980</v>
      </c>
      <c r="E392" s="18" t="s">
        <v>981</v>
      </c>
      <c r="F392" s="19">
        <v>139</v>
      </c>
    </row>
    <row r="393" spans="1:6" ht="94.5" customHeight="1">
      <c r="A393" s="15"/>
      <c r="B393" s="17" t="s">
        <v>982</v>
      </c>
      <c r="C393" s="17" t="s">
        <v>971</v>
      </c>
      <c r="D393" s="17" t="s">
        <v>980</v>
      </c>
      <c r="E393" s="18" t="s">
        <v>983</v>
      </c>
      <c r="F393" s="19">
        <v>162</v>
      </c>
    </row>
    <row r="394" spans="1:6" ht="94.5" customHeight="1">
      <c r="A394" s="15"/>
      <c r="B394" s="17" t="s">
        <v>984</v>
      </c>
      <c r="C394" s="17" t="s">
        <v>971</v>
      </c>
      <c r="D394" s="17" t="s">
        <v>985</v>
      </c>
      <c r="E394" s="18" t="s">
        <v>986</v>
      </c>
      <c r="F394" s="19">
        <v>75</v>
      </c>
    </row>
    <row r="395" spans="1:6" ht="94.5" customHeight="1">
      <c r="A395" s="15"/>
      <c r="B395" s="17" t="s">
        <v>987</v>
      </c>
      <c r="C395" s="17" t="s">
        <v>971</v>
      </c>
      <c r="D395" s="17" t="s">
        <v>985</v>
      </c>
      <c r="E395" s="18" t="s">
        <v>988</v>
      </c>
      <c r="F395" s="19">
        <v>92</v>
      </c>
    </row>
    <row r="396" spans="1:6" ht="94.5" customHeight="1">
      <c r="A396" s="15"/>
      <c r="B396" s="17" t="s">
        <v>989</v>
      </c>
      <c r="C396" s="17" t="s">
        <v>971</v>
      </c>
      <c r="D396" s="17" t="s">
        <v>990</v>
      </c>
      <c r="E396" s="18" t="s">
        <v>991</v>
      </c>
      <c r="F396" s="19">
        <v>139</v>
      </c>
    </row>
    <row r="397" spans="1:6" ht="94.5" customHeight="1">
      <c r="A397" s="15"/>
      <c r="B397" s="17" t="s">
        <v>992</v>
      </c>
      <c r="C397" s="17" t="s">
        <v>971</v>
      </c>
      <c r="D397" s="17" t="s">
        <v>993</v>
      </c>
      <c r="E397" s="18" t="s">
        <v>994</v>
      </c>
      <c r="F397" s="19">
        <v>162</v>
      </c>
    </row>
    <row r="398" spans="1:6" ht="94.5" customHeight="1">
      <c r="A398" s="15"/>
      <c r="B398" s="17" t="s">
        <v>995</v>
      </c>
      <c r="C398" s="17" t="s">
        <v>996</v>
      </c>
      <c r="D398" s="17" t="s">
        <v>997</v>
      </c>
      <c r="E398" s="18" t="s">
        <v>998</v>
      </c>
      <c r="F398" s="19">
        <v>117</v>
      </c>
    </row>
    <row r="399" spans="1:6" ht="94.5" customHeight="1">
      <c r="A399" s="15"/>
      <c r="B399" s="17" t="s">
        <v>999</v>
      </c>
      <c r="C399" s="17" t="s">
        <v>996</v>
      </c>
      <c r="D399" s="17" t="s">
        <v>997</v>
      </c>
      <c r="E399" s="18" t="s">
        <v>1000</v>
      </c>
      <c r="F399" s="19">
        <v>117</v>
      </c>
    </row>
    <row r="400" spans="1:6" ht="94.5" customHeight="1">
      <c r="A400" s="15"/>
      <c r="B400" s="17" t="s">
        <v>1001</v>
      </c>
      <c r="C400" s="17" t="s">
        <v>996</v>
      </c>
      <c r="D400" s="17" t="s">
        <v>997</v>
      </c>
      <c r="E400" s="18" t="s">
        <v>1002</v>
      </c>
      <c r="F400" s="19">
        <v>142</v>
      </c>
    </row>
    <row r="401" spans="1:6" ht="94.5" customHeight="1">
      <c r="A401" s="15"/>
      <c r="B401" s="17" t="s">
        <v>1003</v>
      </c>
      <c r="C401" s="17" t="s">
        <v>996</v>
      </c>
      <c r="D401" s="17" t="s">
        <v>1004</v>
      </c>
      <c r="E401" s="18" t="s">
        <v>1005</v>
      </c>
      <c r="F401" s="19">
        <v>191</v>
      </c>
    </row>
    <row r="402" spans="1:6" ht="94.5" customHeight="1">
      <c r="A402" s="15"/>
      <c r="B402" s="17" t="s">
        <v>1006</v>
      </c>
      <c r="C402" s="17" t="s">
        <v>996</v>
      </c>
      <c r="D402" s="17" t="s">
        <v>1007</v>
      </c>
      <c r="E402" s="18" t="s">
        <v>1008</v>
      </c>
      <c r="F402" s="19">
        <v>117</v>
      </c>
    </row>
    <row r="403" spans="1:6" ht="94.5" customHeight="1">
      <c r="A403" s="15"/>
      <c r="B403" s="17" t="s">
        <v>1009</v>
      </c>
      <c r="C403" s="17" t="s">
        <v>996</v>
      </c>
      <c r="D403" s="17" t="s">
        <v>1007</v>
      </c>
      <c r="E403" s="18" t="s">
        <v>1010</v>
      </c>
      <c r="F403" s="19">
        <v>136</v>
      </c>
    </row>
    <row r="404" spans="1:6" ht="94.5" customHeight="1">
      <c r="A404" s="15"/>
      <c r="B404" s="17" t="s">
        <v>1011</v>
      </c>
      <c r="C404" s="17" t="s">
        <v>996</v>
      </c>
      <c r="D404" s="17" t="s">
        <v>1012</v>
      </c>
      <c r="E404" s="18" t="s">
        <v>1013</v>
      </c>
      <c r="F404" s="19">
        <v>225</v>
      </c>
    </row>
    <row r="405" spans="1:6" ht="94.5" customHeight="1">
      <c r="A405" s="15"/>
      <c r="B405" s="17" t="s">
        <v>1014</v>
      </c>
      <c r="C405" s="17" t="s">
        <v>1015</v>
      </c>
      <c r="D405" s="17" t="s">
        <v>1016</v>
      </c>
      <c r="E405" s="18" t="s">
        <v>1017</v>
      </c>
      <c r="F405" s="19">
        <v>278</v>
      </c>
    </row>
    <row r="406" spans="1:6" ht="94.5" customHeight="1">
      <c r="A406" s="15"/>
      <c r="B406" s="17" t="s">
        <v>1018</v>
      </c>
      <c r="C406" s="17" t="s">
        <v>1019</v>
      </c>
      <c r="D406" s="17" t="s">
        <v>1020</v>
      </c>
      <c r="E406" s="18" t="s">
        <v>1021</v>
      </c>
      <c r="F406" s="19">
        <v>344</v>
      </c>
    </row>
    <row r="407" spans="1:6" ht="94.5" customHeight="1">
      <c r="A407" s="15"/>
      <c r="B407" s="17" t="s">
        <v>1022</v>
      </c>
      <c r="C407" s="17" t="s">
        <v>1019</v>
      </c>
      <c r="D407" s="17" t="s">
        <v>1023</v>
      </c>
      <c r="E407" s="18" t="s">
        <v>1024</v>
      </c>
      <c r="F407" s="19">
        <v>371</v>
      </c>
    </row>
    <row r="408" spans="1:6" s="22" customFormat="1" ht="94.5" customHeight="1">
      <c r="A408" s="15"/>
      <c r="B408" s="21" t="s">
        <v>1025</v>
      </c>
      <c r="C408" s="17" t="s">
        <v>1026</v>
      </c>
      <c r="D408" s="17" t="s">
        <v>1027</v>
      </c>
      <c r="E408" s="18" t="s">
        <v>1028</v>
      </c>
      <c r="F408" s="19">
        <v>99</v>
      </c>
    </row>
    <row r="409" spans="1:6" ht="94.5" customHeight="1">
      <c r="A409" s="15"/>
      <c r="B409" s="17" t="s">
        <v>1029</v>
      </c>
      <c r="C409" s="17" t="s">
        <v>1026</v>
      </c>
      <c r="D409" s="17" t="s">
        <v>1027</v>
      </c>
      <c r="E409" s="18" t="s">
        <v>1030</v>
      </c>
      <c r="F409" s="19">
        <v>122</v>
      </c>
    </row>
    <row r="410" spans="1:6" s="22" customFormat="1" ht="94.5" customHeight="1">
      <c r="A410" s="15"/>
      <c r="B410" s="21" t="s">
        <v>1635</v>
      </c>
      <c r="C410" s="17" t="s">
        <v>1026</v>
      </c>
      <c r="D410" s="17" t="s">
        <v>1031</v>
      </c>
      <c r="E410" s="18" t="s">
        <v>1693</v>
      </c>
      <c r="F410" s="19">
        <v>201</v>
      </c>
    </row>
    <row r="411" spans="1:6" s="22" customFormat="1" ht="94.5" customHeight="1">
      <c r="A411" s="15"/>
      <c r="B411" s="21" t="s">
        <v>1636</v>
      </c>
      <c r="C411" s="17" t="s">
        <v>1026</v>
      </c>
      <c r="D411" s="17" t="s">
        <v>1032</v>
      </c>
      <c r="E411" s="18" t="s">
        <v>1033</v>
      </c>
      <c r="F411" s="19">
        <v>99</v>
      </c>
    </row>
    <row r="412" spans="1:6" s="22" customFormat="1" ht="94.5" customHeight="1">
      <c r="A412" s="15"/>
      <c r="B412" s="21" t="s">
        <v>1637</v>
      </c>
      <c r="C412" s="17" t="s">
        <v>1026</v>
      </c>
      <c r="D412" s="17" t="s">
        <v>1032</v>
      </c>
      <c r="E412" s="18" t="s">
        <v>1034</v>
      </c>
      <c r="F412" s="19">
        <v>122</v>
      </c>
    </row>
    <row r="413" spans="1:6" s="22" customFormat="1" ht="94.5" customHeight="1">
      <c r="A413" s="15"/>
      <c r="B413" s="21" t="s">
        <v>1638</v>
      </c>
      <c r="C413" s="17" t="s">
        <v>1026</v>
      </c>
      <c r="D413" s="17" t="s">
        <v>1035</v>
      </c>
      <c r="E413" s="18" t="s">
        <v>1694</v>
      </c>
      <c r="F413" s="19">
        <v>195</v>
      </c>
    </row>
    <row r="414" spans="1:6" ht="94.5" customHeight="1">
      <c r="A414" s="15"/>
      <c r="B414" s="17" t="s">
        <v>1036</v>
      </c>
      <c r="C414" s="17" t="s">
        <v>1026</v>
      </c>
      <c r="D414" s="17" t="s">
        <v>1037</v>
      </c>
      <c r="E414" s="18" t="s">
        <v>1038</v>
      </c>
      <c r="F414" s="19">
        <v>242</v>
      </c>
    </row>
    <row r="415" spans="1:6" ht="94.5" customHeight="1">
      <c r="A415" s="15"/>
      <c r="B415" s="17" t="s">
        <v>1039</v>
      </c>
      <c r="C415" s="17" t="s">
        <v>1040</v>
      </c>
      <c r="D415" s="17" t="s">
        <v>1041</v>
      </c>
      <c r="E415" s="18" t="s">
        <v>1042</v>
      </c>
      <c r="F415" s="19">
        <v>132</v>
      </c>
    </row>
    <row r="416" spans="1:6" ht="94.5" customHeight="1">
      <c r="A416" s="15"/>
      <c r="B416" s="17" t="s">
        <v>1043</v>
      </c>
      <c r="C416" s="17" t="s">
        <v>1040</v>
      </c>
      <c r="D416" s="17" t="s">
        <v>1041</v>
      </c>
      <c r="E416" s="18" t="s">
        <v>1044</v>
      </c>
      <c r="F416" s="19">
        <v>132</v>
      </c>
    </row>
    <row r="417" spans="1:6" ht="94.5" customHeight="1">
      <c r="A417" s="15"/>
      <c r="B417" s="17" t="s">
        <v>1045</v>
      </c>
      <c r="C417" s="17" t="s">
        <v>1040</v>
      </c>
      <c r="D417" s="17" t="s">
        <v>1041</v>
      </c>
      <c r="E417" s="18" t="s">
        <v>1046</v>
      </c>
      <c r="F417" s="19">
        <v>152</v>
      </c>
    </row>
    <row r="418" spans="1:6" ht="94.5" customHeight="1">
      <c r="A418" s="15"/>
      <c r="B418" s="17" t="s">
        <v>1047</v>
      </c>
      <c r="C418" s="17" t="s">
        <v>1040</v>
      </c>
      <c r="D418" s="17" t="s">
        <v>1041</v>
      </c>
      <c r="E418" s="18" t="s">
        <v>1048</v>
      </c>
      <c r="F418" s="19">
        <v>152</v>
      </c>
    </row>
    <row r="419" spans="1:6" ht="94.5" customHeight="1">
      <c r="A419" s="15"/>
      <c r="B419" s="17" t="s">
        <v>1049</v>
      </c>
      <c r="C419" s="17" t="s">
        <v>1040</v>
      </c>
      <c r="D419" s="17" t="s">
        <v>1041</v>
      </c>
      <c r="E419" s="18" t="s">
        <v>1050</v>
      </c>
      <c r="F419" s="19">
        <v>166</v>
      </c>
    </row>
    <row r="420" spans="1:6" ht="94.5" customHeight="1">
      <c r="A420" s="15"/>
      <c r="B420" s="17" t="s">
        <v>1051</v>
      </c>
      <c r="C420" s="17" t="s">
        <v>1040</v>
      </c>
      <c r="D420" s="17" t="s">
        <v>1052</v>
      </c>
      <c r="E420" s="18" t="s">
        <v>1053</v>
      </c>
      <c r="F420" s="19">
        <v>256</v>
      </c>
    </row>
    <row r="421" spans="1:6" ht="94.5" customHeight="1">
      <c r="A421" s="15"/>
      <c r="B421" s="17" t="s">
        <v>1054</v>
      </c>
      <c r="C421" s="17" t="s">
        <v>1040</v>
      </c>
      <c r="D421" s="17" t="s">
        <v>1055</v>
      </c>
      <c r="E421" s="18" t="s">
        <v>1056</v>
      </c>
      <c r="F421" s="19">
        <v>132</v>
      </c>
    </row>
    <row r="422" spans="1:6" ht="94.5" customHeight="1">
      <c r="A422" s="15"/>
      <c r="B422" s="17" t="s">
        <v>1057</v>
      </c>
      <c r="C422" s="17" t="s">
        <v>1040</v>
      </c>
      <c r="D422" s="17" t="s">
        <v>1055</v>
      </c>
      <c r="E422" s="18" t="s">
        <v>1058</v>
      </c>
      <c r="F422" s="19">
        <v>152</v>
      </c>
    </row>
    <row r="423" spans="1:6" ht="94.5" customHeight="1">
      <c r="A423" s="15"/>
      <c r="B423" s="17" t="s">
        <v>1059</v>
      </c>
      <c r="C423" s="17" t="s">
        <v>1040</v>
      </c>
      <c r="D423" s="17" t="s">
        <v>1060</v>
      </c>
      <c r="E423" s="18" t="s">
        <v>1061</v>
      </c>
      <c r="F423" s="19">
        <v>256</v>
      </c>
    </row>
    <row r="424" spans="1:6" ht="94.5" customHeight="1">
      <c r="A424" s="15"/>
      <c r="B424" s="17" t="s">
        <v>1062</v>
      </c>
      <c r="C424" s="17" t="s">
        <v>1040</v>
      </c>
      <c r="D424" s="17" t="s">
        <v>1063</v>
      </c>
      <c r="E424" s="18" t="s">
        <v>1515</v>
      </c>
      <c r="F424" s="19">
        <v>307</v>
      </c>
    </row>
    <row r="425" spans="1:6" ht="94.5" customHeight="1">
      <c r="A425" s="15"/>
      <c r="B425" s="16" t="s">
        <v>1064</v>
      </c>
      <c r="C425" s="17" t="s">
        <v>1065</v>
      </c>
      <c r="D425" s="17" t="s">
        <v>1066</v>
      </c>
      <c r="E425" s="18" t="s">
        <v>1067</v>
      </c>
      <c r="F425" s="19">
        <v>209</v>
      </c>
    </row>
    <row r="426" spans="1:6" ht="94.5" customHeight="1">
      <c r="A426" s="15"/>
      <c r="B426" s="16" t="s">
        <v>1068</v>
      </c>
      <c r="C426" s="17" t="s">
        <v>1065</v>
      </c>
      <c r="D426" s="17" t="s">
        <v>1069</v>
      </c>
      <c r="E426" s="18" t="s">
        <v>1070</v>
      </c>
      <c r="F426" s="19">
        <v>346</v>
      </c>
    </row>
    <row r="427" spans="1:6" ht="94.5" customHeight="1">
      <c r="A427" s="15"/>
      <c r="B427" s="16" t="s">
        <v>1071</v>
      </c>
      <c r="C427" s="17" t="s">
        <v>1065</v>
      </c>
      <c r="D427" s="17" t="s">
        <v>1072</v>
      </c>
      <c r="E427" s="18" t="s">
        <v>1073</v>
      </c>
      <c r="F427" s="19">
        <v>209</v>
      </c>
    </row>
    <row r="428" spans="1:6" ht="94.5" customHeight="1">
      <c r="A428" s="15"/>
      <c r="B428" s="17" t="s">
        <v>1074</v>
      </c>
      <c r="C428" s="17" t="s">
        <v>1075</v>
      </c>
      <c r="D428" s="17" t="s">
        <v>1076</v>
      </c>
      <c r="E428" s="18" t="s">
        <v>1077</v>
      </c>
      <c r="F428" s="19">
        <v>230</v>
      </c>
    </row>
    <row r="429" spans="1:6" ht="94.5" customHeight="1">
      <c r="A429" s="15"/>
      <c r="B429" s="17" t="s">
        <v>1078</v>
      </c>
      <c r="C429" s="17" t="s">
        <v>1065</v>
      </c>
      <c r="D429" s="17" t="s">
        <v>1079</v>
      </c>
      <c r="E429" s="18" t="s">
        <v>1080</v>
      </c>
      <c r="F429" s="19">
        <v>346</v>
      </c>
    </row>
    <row r="430" spans="1:6" ht="94.5" customHeight="1">
      <c r="A430" s="15"/>
      <c r="B430" s="17" t="s">
        <v>1081</v>
      </c>
      <c r="C430" s="17" t="s">
        <v>1065</v>
      </c>
      <c r="D430" s="17" t="s">
        <v>1082</v>
      </c>
      <c r="E430" s="18" t="s">
        <v>1083</v>
      </c>
      <c r="F430" s="19">
        <v>367</v>
      </c>
    </row>
    <row r="431" spans="1:6" s="22" customFormat="1" ht="94.5" customHeight="1">
      <c r="A431" s="27"/>
      <c r="B431" s="21" t="s">
        <v>1633</v>
      </c>
      <c r="C431" s="17" t="s">
        <v>1654</v>
      </c>
      <c r="D431" s="17" t="s">
        <v>1684</v>
      </c>
      <c r="E431" s="31" t="s">
        <v>1683</v>
      </c>
      <c r="F431" s="19">
        <v>125</v>
      </c>
    </row>
    <row r="432" spans="1:6" s="22" customFormat="1" ht="94.5" customHeight="1">
      <c r="A432" s="27"/>
      <c r="B432" s="21" t="s">
        <v>1632</v>
      </c>
      <c r="C432" s="17" t="s">
        <v>1654</v>
      </c>
      <c r="D432" s="17" t="s">
        <v>1684</v>
      </c>
      <c r="E432" s="31" t="s">
        <v>1686</v>
      </c>
      <c r="F432" s="19">
        <v>141</v>
      </c>
    </row>
    <row r="433" spans="1:6" s="22" customFormat="1" ht="94.5" customHeight="1">
      <c r="A433" s="27"/>
      <c r="B433" s="21" t="s">
        <v>1634</v>
      </c>
      <c r="C433" s="17" t="s">
        <v>1654</v>
      </c>
      <c r="D433" s="17" t="s">
        <v>1685</v>
      </c>
      <c r="E433" s="31" t="s">
        <v>1687</v>
      </c>
      <c r="F433" s="19">
        <v>125</v>
      </c>
    </row>
    <row r="434" spans="1:6" s="22" customFormat="1" ht="94.5" customHeight="1">
      <c r="A434" s="27"/>
      <c r="B434" s="21" t="s">
        <v>1629</v>
      </c>
      <c r="C434" s="17" t="s">
        <v>1655</v>
      </c>
      <c r="D434" s="17" t="s">
        <v>1679</v>
      </c>
      <c r="E434" s="31" t="s">
        <v>1678</v>
      </c>
      <c r="F434" s="19">
        <v>472</v>
      </c>
    </row>
    <row r="435" spans="1:6" s="22" customFormat="1" ht="94.5" customHeight="1">
      <c r="A435" s="27"/>
      <c r="B435" s="21" t="s">
        <v>1630</v>
      </c>
      <c r="C435" s="17" t="s">
        <v>1655</v>
      </c>
      <c r="D435" s="17" t="s">
        <v>1680</v>
      </c>
      <c r="E435" s="31" t="s">
        <v>1682</v>
      </c>
      <c r="F435" s="19">
        <v>419</v>
      </c>
    </row>
    <row r="436" spans="1:6" s="22" customFormat="1" ht="94.5" customHeight="1">
      <c r="A436" s="27"/>
      <c r="B436" s="21" t="s">
        <v>1631</v>
      </c>
      <c r="C436" s="17" t="s">
        <v>1655</v>
      </c>
      <c r="D436" s="17" t="s">
        <v>1681</v>
      </c>
      <c r="E436" s="31" t="s">
        <v>1682</v>
      </c>
      <c r="F436" s="19">
        <v>377</v>
      </c>
    </row>
    <row r="437" spans="1:6" ht="94.5" customHeight="1">
      <c r="A437" s="15"/>
      <c r="B437" s="17" t="s">
        <v>1084</v>
      </c>
      <c r="C437" s="17" t="s">
        <v>1085</v>
      </c>
      <c r="D437" s="17" t="s">
        <v>1086</v>
      </c>
      <c r="E437" s="18" t="s">
        <v>1087</v>
      </c>
      <c r="F437" s="19">
        <v>682</v>
      </c>
    </row>
    <row r="438" spans="1:6" ht="94.5" customHeight="1">
      <c r="A438" s="15"/>
      <c r="B438" s="17" t="s">
        <v>1088</v>
      </c>
      <c r="C438" s="17" t="s">
        <v>1085</v>
      </c>
      <c r="D438" s="17" t="s">
        <v>1089</v>
      </c>
      <c r="E438" s="18" t="s">
        <v>1090</v>
      </c>
      <c r="F438" s="19">
        <v>682</v>
      </c>
    </row>
    <row r="439" spans="1:6" ht="94.5" customHeight="1">
      <c r="A439" s="15"/>
      <c r="B439" s="17" t="s">
        <v>1091</v>
      </c>
      <c r="C439" s="17" t="s">
        <v>1085</v>
      </c>
      <c r="D439" s="17" t="s">
        <v>1092</v>
      </c>
      <c r="E439" s="18" t="s">
        <v>1093</v>
      </c>
      <c r="F439" s="19">
        <v>828</v>
      </c>
    </row>
    <row r="440" spans="1:6" ht="94.5" customHeight="1">
      <c r="A440" s="15"/>
      <c r="B440" s="16" t="s">
        <v>1094</v>
      </c>
      <c r="C440" s="17" t="s">
        <v>1085</v>
      </c>
      <c r="D440" s="17" t="s">
        <v>1095</v>
      </c>
      <c r="E440" s="18" t="s">
        <v>1096</v>
      </c>
      <c r="F440" s="19">
        <v>1122</v>
      </c>
    </row>
    <row r="441" spans="1:6" ht="94.5" customHeight="1">
      <c r="A441" s="15"/>
      <c r="B441" s="17" t="s">
        <v>1097</v>
      </c>
      <c r="C441" s="17" t="s">
        <v>1085</v>
      </c>
      <c r="D441" s="17" t="s">
        <v>1098</v>
      </c>
      <c r="E441" s="18" t="s">
        <v>1099</v>
      </c>
      <c r="F441" s="19">
        <v>1122</v>
      </c>
    </row>
    <row r="442" spans="1:6" ht="94.5" customHeight="1">
      <c r="A442" s="15"/>
      <c r="B442" s="16" t="s">
        <v>1100</v>
      </c>
      <c r="C442" s="17" t="s">
        <v>1085</v>
      </c>
      <c r="D442" s="17" t="s">
        <v>1101</v>
      </c>
      <c r="E442" s="18" t="s">
        <v>1102</v>
      </c>
      <c r="F442" s="19">
        <v>1230</v>
      </c>
    </row>
    <row r="443" spans="1:6" ht="94.5" customHeight="1">
      <c r="A443" s="15"/>
      <c r="B443" s="17" t="s">
        <v>1103</v>
      </c>
      <c r="C443" s="17" t="s">
        <v>1085</v>
      </c>
      <c r="D443" s="17" t="s">
        <v>1104</v>
      </c>
      <c r="E443" s="18" t="s">
        <v>1105</v>
      </c>
      <c r="F443" s="19">
        <v>1365</v>
      </c>
    </row>
    <row r="444" spans="1:6" ht="94.5" customHeight="1">
      <c r="A444" s="15"/>
      <c r="B444" s="17" t="s">
        <v>1106</v>
      </c>
      <c r="C444" s="17" t="s">
        <v>1512</v>
      </c>
      <c r="D444" s="17" t="s">
        <v>1107</v>
      </c>
      <c r="E444" s="18" t="s">
        <v>1108</v>
      </c>
      <c r="F444" s="19">
        <v>324</v>
      </c>
    </row>
    <row r="445" spans="1:6" ht="94.5" customHeight="1">
      <c r="A445" s="15"/>
      <c r="B445" s="17" t="s">
        <v>1620</v>
      </c>
      <c r="C445" s="17" t="s">
        <v>1512</v>
      </c>
      <c r="D445" s="17" t="s">
        <v>1109</v>
      </c>
      <c r="E445" s="18" t="s">
        <v>1110</v>
      </c>
      <c r="F445" s="19">
        <v>391</v>
      </c>
    </row>
    <row r="446" spans="1:6" ht="94.5" customHeight="1">
      <c r="A446" s="15"/>
      <c r="B446" s="17" t="s">
        <v>1111</v>
      </c>
      <c r="C446" s="17" t="s">
        <v>1512</v>
      </c>
      <c r="D446" s="17" t="s">
        <v>1112</v>
      </c>
      <c r="E446" s="18" t="s">
        <v>1113</v>
      </c>
      <c r="F446" s="19">
        <v>424</v>
      </c>
    </row>
    <row r="447" spans="1:6" ht="94.5" customHeight="1">
      <c r="A447" s="15"/>
      <c r="B447" s="17" t="s">
        <v>1114</v>
      </c>
      <c r="C447" s="17" t="s">
        <v>1512</v>
      </c>
      <c r="D447" s="17" t="s">
        <v>1115</v>
      </c>
      <c r="E447" s="18" t="s">
        <v>1116</v>
      </c>
      <c r="F447" s="19">
        <v>551</v>
      </c>
    </row>
    <row r="448" spans="1:6" ht="94.5" customHeight="1">
      <c r="A448" s="15"/>
      <c r="B448" s="17" t="s">
        <v>1117</v>
      </c>
      <c r="C448" s="17" t="s">
        <v>1512</v>
      </c>
      <c r="D448" s="17" t="s">
        <v>1118</v>
      </c>
      <c r="E448" s="18" t="s">
        <v>1119</v>
      </c>
      <c r="F448" s="19">
        <v>630</v>
      </c>
    </row>
    <row r="449" spans="1:6" ht="94.5" customHeight="1">
      <c r="A449" s="15"/>
      <c r="B449" s="17" t="s">
        <v>1120</v>
      </c>
      <c r="C449" s="17" t="s">
        <v>1512</v>
      </c>
      <c r="D449" s="17" t="s">
        <v>1121</v>
      </c>
      <c r="E449" s="18" t="s">
        <v>1122</v>
      </c>
      <c r="F449" s="19">
        <v>842</v>
      </c>
    </row>
    <row r="450" spans="1:6" ht="94.5" customHeight="1">
      <c r="A450" s="15"/>
      <c r="B450" s="17" t="s">
        <v>1123</v>
      </c>
      <c r="C450" s="17" t="s">
        <v>1124</v>
      </c>
      <c r="D450" s="17" t="s">
        <v>1125</v>
      </c>
      <c r="E450" s="18" t="s">
        <v>1126</v>
      </c>
      <c r="F450" s="19">
        <v>422</v>
      </c>
    </row>
    <row r="451" spans="1:6" ht="94.5" customHeight="1">
      <c r="A451" s="15"/>
      <c r="B451" s="17" t="s">
        <v>1127</v>
      </c>
      <c r="C451" s="17" t="s">
        <v>1124</v>
      </c>
      <c r="D451" s="17" t="s">
        <v>1128</v>
      </c>
      <c r="E451" s="18" t="s">
        <v>1129</v>
      </c>
      <c r="F451" s="19">
        <v>618</v>
      </c>
    </row>
    <row r="452" spans="1:6" ht="94.5" customHeight="1">
      <c r="A452" s="15"/>
      <c r="B452" s="17" t="s">
        <v>1130</v>
      </c>
      <c r="C452" s="17" t="s">
        <v>1131</v>
      </c>
      <c r="D452" s="17" t="s">
        <v>1132</v>
      </c>
      <c r="E452" s="18" t="s">
        <v>1133</v>
      </c>
      <c r="F452" s="19">
        <v>1122</v>
      </c>
    </row>
    <row r="453" spans="1:6" ht="94.5" customHeight="1">
      <c r="A453" s="15"/>
      <c r="B453" s="17" t="s">
        <v>1134</v>
      </c>
      <c r="C453" s="17" t="s">
        <v>1135</v>
      </c>
      <c r="D453" s="17" t="s">
        <v>1136</v>
      </c>
      <c r="E453" s="18" t="s">
        <v>1137</v>
      </c>
      <c r="F453" s="19">
        <v>475</v>
      </c>
    </row>
    <row r="454" spans="1:6" ht="94.5" customHeight="1">
      <c r="A454" s="15"/>
      <c r="B454" s="17" t="s">
        <v>1138</v>
      </c>
      <c r="C454" s="17" t="s">
        <v>1135</v>
      </c>
      <c r="D454" s="17" t="s">
        <v>1139</v>
      </c>
      <c r="E454" s="18" t="s">
        <v>1140</v>
      </c>
      <c r="F454" s="19">
        <v>754</v>
      </c>
    </row>
    <row r="455" spans="1:6" ht="94.5" customHeight="1">
      <c r="A455" s="15"/>
      <c r="B455" s="17" t="s">
        <v>1141</v>
      </c>
      <c r="C455" s="17" t="s">
        <v>1135</v>
      </c>
      <c r="D455" s="17" t="s">
        <v>1142</v>
      </c>
      <c r="E455" s="18" t="s">
        <v>1143</v>
      </c>
      <c r="F455" s="19">
        <v>1381</v>
      </c>
    </row>
    <row r="456" spans="1:6" ht="94.5" customHeight="1">
      <c r="A456" s="15"/>
      <c r="B456" s="17" t="s">
        <v>1144</v>
      </c>
      <c r="C456" s="17" t="s">
        <v>1145</v>
      </c>
      <c r="D456" s="17" t="s">
        <v>1146</v>
      </c>
      <c r="E456" s="18" t="s">
        <v>1147</v>
      </c>
      <c r="F456" s="19">
        <v>511</v>
      </c>
    </row>
    <row r="457" spans="1:6" ht="94.5" customHeight="1">
      <c r="A457" s="15"/>
      <c r="B457" s="17" t="s">
        <v>1148</v>
      </c>
      <c r="C457" s="17" t="s">
        <v>1145</v>
      </c>
      <c r="D457" s="17" t="s">
        <v>1149</v>
      </c>
      <c r="E457" s="18" t="s">
        <v>1150</v>
      </c>
      <c r="F457" s="19">
        <v>915</v>
      </c>
    </row>
    <row r="458" spans="1:6" ht="94.5" customHeight="1">
      <c r="A458" s="15"/>
      <c r="B458" s="17" t="s">
        <v>1151</v>
      </c>
      <c r="C458" s="17" t="s">
        <v>1152</v>
      </c>
      <c r="D458" s="17" t="s">
        <v>1153</v>
      </c>
      <c r="E458" s="18" t="s">
        <v>1154</v>
      </c>
      <c r="F458" s="19">
        <v>1376</v>
      </c>
    </row>
    <row r="459" spans="1:6" ht="94.5" customHeight="1">
      <c r="A459" s="15"/>
      <c r="B459" s="17" t="s">
        <v>1155</v>
      </c>
      <c r="C459" s="17" t="s">
        <v>1152</v>
      </c>
      <c r="D459" s="17" t="s">
        <v>1156</v>
      </c>
      <c r="E459" s="18" t="s">
        <v>1157</v>
      </c>
      <c r="F459" s="19">
        <v>1736</v>
      </c>
    </row>
    <row r="460" spans="1:6" ht="94.5" customHeight="1">
      <c r="A460" s="15"/>
      <c r="B460" s="17" t="s">
        <v>1158</v>
      </c>
      <c r="C460" s="17" t="s">
        <v>1152</v>
      </c>
      <c r="D460" s="17" t="s">
        <v>1159</v>
      </c>
      <c r="E460" s="18" t="s">
        <v>1160</v>
      </c>
      <c r="F460" s="19">
        <v>2510</v>
      </c>
    </row>
    <row r="461" spans="1:6" ht="94.5" customHeight="1">
      <c r="A461" s="15"/>
      <c r="B461" s="17" t="s">
        <v>1161</v>
      </c>
      <c r="C461" s="17" t="s">
        <v>1152</v>
      </c>
      <c r="D461" s="17" t="s">
        <v>1162</v>
      </c>
      <c r="E461" s="18" t="s">
        <v>1163</v>
      </c>
      <c r="F461" s="19">
        <v>2767</v>
      </c>
    </row>
    <row r="462" spans="1:6" ht="94.5" customHeight="1">
      <c r="A462" s="20"/>
      <c r="B462" s="33" t="s">
        <v>1164</v>
      </c>
      <c r="C462" s="17" t="s">
        <v>1165</v>
      </c>
      <c r="D462" s="17" t="s">
        <v>1166</v>
      </c>
      <c r="E462" s="18" t="s">
        <v>1167</v>
      </c>
      <c r="F462" s="19">
        <v>18</v>
      </c>
    </row>
    <row r="463" spans="1:6" ht="94.5" customHeight="1">
      <c r="A463" s="27"/>
      <c r="B463" s="33" t="s">
        <v>1168</v>
      </c>
      <c r="C463" s="17" t="s">
        <v>1165</v>
      </c>
      <c r="D463" s="17" t="s">
        <v>1166</v>
      </c>
      <c r="E463" s="18" t="s">
        <v>1169</v>
      </c>
      <c r="F463" s="19">
        <v>23</v>
      </c>
    </row>
    <row r="464" spans="1:6" ht="94.5" customHeight="1">
      <c r="A464" s="27"/>
      <c r="B464" s="34" t="s">
        <v>1170</v>
      </c>
      <c r="C464" s="17" t="s">
        <v>1165</v>
      </c>
      <c r="D464" s="17" t="s">
        <v>1171</v>
      </c>
      <c r="E464" s="18" t="s">
        <v>1172</v>
      </c>
      <c r="F464" s="19">
        <v>35</v>
      </c>
    </row>
    <row r="465" spans="1:6" ht="94.5" customHeight="1">
      <c r="A465" s="27"/>
      <c r="B465" s="34" t="s">
        <v>1173</v>
      </c>
      <c r="C465" s="17" t="s">
        <v>1165</v>
      </c>
      <c r="D465" s="17" t="s">
        <v>1171</v>
      </c>
      <c r="E465" s="18" t="s">
        <v>1174</v>
      </c>
      <c r="F465" s="19">
        <v>59</v>
      </c>
    </row>
    <row r="466" spans="1:6" ht="94.5" customHeight="1">
      <c r="A466" s="35"/>
      <c r="B466" s="34" t="s">
        <v>1175</v>
      </c>
      <c r="C466" s="17" t="s">
        <v>1176</v>
      </c>
      <c r="D466" s="17" t="s">
        <v>1171</v>
      </c>
      <c r="E466" s="18" t="s">
        <v>1177</v>
      </c>
      <c r="F466" s="19">
        <v>59</v>
      </c>
    </row>
    <row r="467" spans="1:6" ht="94.5" customHeight="1">
      <c r="A467" s="35"/>
      <c r="B467" s="34" t="s">
        <v>1178</v>
      </c>
      <c r="C467" s="17" t="s">
        <v>1176</v>
      </c>
      <c r="D467" s="17" t="s">
        <v>1171</v>
      </c>
      <c r="E467" s="18" t="s">
        <v>1179</v>
      </c>
      <c r="F467" s="19">
        <v>89</v>
      </c>
    </row>
    <row r="468" spans="1:6" ht="94.5" customHeight="1">
      <c r="A468" s="35"/>
      <c r="B468" s="34" t="s">
        <v>1180</v>
      </c>
      <c r="C468" s="17" t="s">
        <v>1176</v>
      </c>
      <c r="D468" s="17" t="s">
        <v>1171</v>
      </c>
      <c r="E468" s="18" t="s">
        <v>1181</v>
      </c>
      <c r="F468" s="19">
        <v>146</v>
      </c>
    </row>
    <row r="469" spans="1:6" ht="94.5" customHeight="1">
      <c r="A469" s="35"/>
      <c r="B469" s="34" t="s">
        <v>1182</v>
      </c>
      <c r="C469" s="17" t="s">
        <v>1176</v>
      </c>
      <c r="D469" s="17" t="s">
        <v>1171</v>
      </c>
      <c r="E469" s="18" t="s">
        <v>1183</v>
      </c>
      <c r="F469" s="19">
        <v>254</v>
      </c>
    </row>
    <row r="470" spans="1:6" ht="94.5" customHeight="1">
      <c r="A470" s="27"/>
      <c r="B470" s="33" t="s">
        <v>1184</v>
      </c>
      <c r="C470" s="17" t="s">
        <v>1176</v>
      </c>
      <c r="D470" s="17" t="s">
        <v>1185</v>
      </c>
      <c r="E470" s="18" t="s">
        <v>1186</v>
      </c>
      <c r="F470" s="19">
        <v>87</v>
      </c>
    </row>
    <row r="471" spans="1:6" ht="94.5" customHeight="1">
      <c r="A471" s="15"/>
      <c r="B471" s="17" t="s">
        <v>1187</v>
      </c>
      <c r="C471" s="17" t="s">
        <v>1176</v>
      </c>
      <c r="D471" s="17" t="s">
        <v>1185</v>
      </c>
      <c r="E471" s="18" t="s">
        <v>1188</v>
      </c>
      <c r="F471" s="19">
        <v>100</v>
      </c>
    </row>
    <row r="472" spans="1:6" ht="94.5" customHeight="1">
      <c r="A472" s="27"/>
      <c r="B472" s="33" t="s">
        <v>1189</v>
      </c>
      <c r="C472" s="17" t="s">
        <v>1176</v>
      </c>
      <c r="D472" s="17" t="s">
        <v>1185</v>
      </c>
      <c r="E472" s="18" t="s">
        <v>1190</v>
      </c>
      <c r="F472" s="19">
        <v>157</v>
      </c>
    </row>
    <row r="473" spans="1:6" ht="94.5" customHeight="1">
      <c r="A473" s="15"/>
      <c r="B473" s="17" t="s">
        <v>1191</v>
      </c>
      <c r="C473" s="17" t="s">
        <v>1176</v>
      </c>
      <c r="D473" s="17" t="s">
        <v>1185</v>
      </c>
      <c r="E473" s="18" t="s">
        <v>1192</v>
      </c>
      <c r="F473" s="19">
        <v>188</v>
      </c>
    </row>
    <row r="474" spans="1:6" ht="94.5" customHeight="1">
      <c r="A474" s="27"/>
      <c r="B474" s="33" t="s">
        <v>1193</v>
      </c>
      <c r="C474" s="17" t="s">
        <v>1176</v>
      </c>
      <c r="D474" s="17" t="s">
        <v>1185</v>
      </c>
      <c r="E474" s="18" t="s">
        <v>1194</v>
      </c>
      <c r="F474" s="19">
        <v>477</v>
      </c>
    </row>
    <row r="475" spans="1:6" ht="94.5" customHeight="1">
      <c r="A475" s="27"/>
      <c r="B475" s="33" t="s">
        <v>1195</v>
      </c>
      <c r="C475" s="17" t="s">
        <v>1176</v>
      </c>
      <c r="D475" s="17" t="s">
        <v>1185</v>
      </c>
      <c r="E475" s="18" t="s">
        <v>1196</v>
      </c>
      <c r="F475" s="19">
        <v>584</v>
      </c>
    </row>
    <row r="476" spans="1:6" ht="94.5" customHeight="1">
      <c r="A476" s="27"/>
      <c r="B476" s="34" t="s">
        <v>1197</v>
      </c>
      <c r="C476" s="17" t="s">
        <v>1176</v>
      </c>
      <c r="D476" s="17" t="s">
        <v>1198</v>
      </c>
      <c r="E476" s="18" t="s">
        <v>1199</v>
      </c>
      <c r="F476" s="19">
        <v>122</v>
      </c>
    </row>
    <row r="477" spans="1:6" ht="94.5" customHeight="1">
      <c r="A477" s="27"/>
      <c r="B477" s="34" t="s">
        <v>1200</v>
      </c>
      <c r="C477" s="17" t="s">
        <v>1176</v>
      </c>
      <c r="D477" s="17" t="s">
        <v>1198</v>
      </c>
      <c r="E477" s="18" t="s">
        <v>1201</v>
      </c>
      <c r="F477" s="19">
        <v>263</v>
      </c>
    </row>
    <row r="478" spans="1:6" ht="94.5" customHeight="1">
      <c r="A478" s="27"/>
      <c r="B478" s="34" t="s">
        <v>1202</v>
      </c>
      <c r="C478" s="17" t="s">
        <v>1176</v>
      </c>
      <c r="D478" s="17" t="s">
        <v>1198</v>
      </c>
      <c r="E478" s="18" t="s">
        <v>1203</v>
      </c>
      <c r="F478" s="19">
        <v>716</v>
      </c>
    </row>
    <row r="479" spans="1:6" ht="94.5" customHeight="1">
      <c r="A479" s="27"/>
      <c r="B479" s="34" t="s">
        <v>1204</v>
      </c>
      <c r="C479" s="17" t="s">
        <v>1176</v>
      </c>
      <c r="D479" s="17" t="s">
        <v>1198</v>
      </c>
      <c r="E479" s="18" t="s">
        <v>1205</v>
      </c>
      <c r="F479" s="19">
        <v>900</v>
      </c>
    </row>
    <row r="480" spans="1:6" ht="94.5" customHeight="1">
      <c r="A480" s="27"/>
      <c r="B480" s="34" t="s">
        <v>1206</v>
      </c>
      <c r="C480" s="17" t="s">
        <v>1176</v>
      </c>
      <c r="D480" s="17" t="s">
        <v>1198</v>
      </c>
      <c r="E480" s="18" t="s">
        <v>1207</v>
      </c>
      <c r="F480" s="19">
        <v>146</v>
      </c>
    </row>
    <row r="481" spans="1:6" ht="94.5" customHeight="1">
      <c r="A481" s="27"/>
      <c r="B481" s="34" t="s">
        <v>1208</v>
      </c>
      <c r="C481" s="17" t="s">
        <v>1176</v>
      </c>
      <c r="D481" s="17" t="s">
        <v>1198</v>
      </c>
      <c r="E481" s="18" t="s">
        <v>1209</v>
      </c>
      <c r="F481" s="19">
        <v>327</v>
      </c>
    </row>
    <row r="482" spans="1:6" ht="94.5" customHeight="1">
      <c r="A482" s="27"/>
      <c r="B482" s="34" t="s">
        <v>1210</v>
      </c>
      <c r="C482" s="17" t="s">
        <v>1176</v>
      </c>
      <c r="D482" s="17" t="s">
        <v>1198</v>
      </c>
      <c r="E482" s="18" t="s">
        <v>1211</v>
      </c>
      <c r="F482" s="19">
        <v>788</v>
      </c>
    </row>
    <row r="483" spans="1:6" ht="94.5" customHeight="1">
      <c r="A483" s="27"/>
      <c r="B483" s="34" t="s">
        <v>1212</v>
      </c>
      <c r="C483" s="17" t="s">
        <v>1176</v>
      </c>
      <c r="D483" s="17" t="s">
        <v>1198</v>
      </c>
      <c r="E483" s="18" t="s">
        <v>1213</v>
      </c>
      <c r="F483" s="19">
        <v>1012</v>
      </c>
    </row>
    <row r="484" spans="1:6" ht="94.5" customHeight="1">
      <c r="A484" s="27"/>
      <c r="B484" s="33" t="s">
        <v>1214</v>
      </c>
      <c r="C484" s="17" t="s">
        <v>1176</v>
      </c>
      <c r="D484" s="17" t="s">
        <v>1215</v>
      </c>
      <c r="E484" s="18" t="s">
        <v>1216</v>
      </c>
      <c r="F484" s="19">
        <v>122</v>
      </c>
    </row>
    <row r="485" spans="1:6" ht="94.5" customHeight="1">
      <c r="A485" s="20"/>
      <c r="B485" s="33" t="s">
        <v>1217</v>
      </c>
      <c r="C485" s="17" t="s">
        <v>1176</v>
      </c>
      <c r="D485" s="17" t="s">
        <v>1215</v>
      </c>
      <c r="E485" s="18" t="s">
        <v>1218</v>
      </c>
      <c r="F485" s="19">
        <v>292</v>
      </c>
    </row>
    <row r="486" spans="1:6" ht="94.5" customHeight="1">
      <c r="A486" s="15"/>
      <c r="B486" s="33" t="s">
        <v>1219</v>
      </c>
      <c r="C486" s="17" t="s">
        <v>1176</v>
      </c>
      <c r="D486" s="17" t="s">
        <v>1220</v>
      </c>
      <c r="E486" s="18" t="s">
        <v>1221</v>
      </c>
      <c r="F486" s="19">
        <v>176</v>
      </c>
    </row>
    <row r="487" spans="1:6" ht="94.5" customHeight="1">
      <c r="A487" s="15"/>
      <c r="B487" s="33" t="s">
        <v>1222</v>
      </c>
      <c r="C487" s="17" t="s">
        <v>1176</v>
      </c>
      <c r="D487" s="17" t="s">
        <v>1223</v>
      </c>
      <c r="E487" s="18" t="s">
        <v>1224</v>
      </c>
      <c r="F487" s="19">
        <v>385</v>
      </c>
    </row>
    <row r="488" spans="1:6" ht="94.5" customHeight="1">
      <c r="A488" s="15"/>
      <c r="B488" s="33" t="s">
        <v>1225</v>
      </c>
      <c r="C488" s="17" t="s">
        <v>1176</v>
      </c>
      <c r="D488" s="17" t="s">
        <v>1223</v>
      </c>
      <c r="E488" s="18" t="s">
        <v>1226</v>
      </c>
      <c r="F488" s="19">
        <v>949</v>
      </c>
    </row>
    <row r="489" spans="1:6" ht="94.5" customHeight="1">
      <c r="A489" s="15"/>
      <c r="B489" s="33" t="s">
        <v>1227</v>
      </c>
      <c r="C489" s="17" t="s">
        <v>1176</v>
      </c>
      <c r="D489" s="17" t="s">
        <v>1223</v>
      </c>
      <c r="E489" s="18" t="s">
        <v>1228</v>
      </c>
      <c r="F489" s="19">
        <v>1182</v>
      </c>
    </row>
    <row r="490" spans="1:6" ht="94.5" customHeight="1">
      <c r="A490" s="15"/>
      <c r="B490" s="33" t="s">
        <v>1229</v>
      </c>
      <c r="C490" s="17" t="s">
        <v>1230</v>
      </c>
      <c r="D490" s="17" t="s">
        <v>1231</v>
      </c>
      <c r="E490" s="18" t="s">
        <v>1232</v>
      </c>
      <c r="F490" s="19">
        <v>98</v>
      </c>
    </row>
    <row r="491" spans="1:6" ht="94.5" customHeight="1">
      <c r="A491" s="15"/>
      <c r="B491" s="33" t="s">
        <v>1233</v>
      </c>
      <c r="C491" s="17" t="s">
        <v>1230</v>
      </c>
      <c r="D491" s="17" t="s">
        <v>1234</v>
      </c>
      <c r="E491" s="18" t="s">
        <v>1235</v>
      </c>
      <c r="F491" s="19">
        <v>263</v>
      </c>
    </row>
    <row r="492" spans="1:6" ht="94.5" customHeight="1">
      <c r="A492" s="15"/>
      <c r="B492" s="33" t="s">
        <v>1236</v>
      </c>
      <c r="C492" s="17" t="s">
        <v>1230</v>
      </c>
      <c r="D492" s="17" t="s">
        <v>1237</v>
      </c>
      <c r="E492" s="18" t="s">
        <v>1238</v>
      </c>
      <c r="F492" s="19">
        <v>633</v>
      </c>
    </row>
    <row r="493" spans="1:6" ht="94.5" customHeight="1">
      <c r="A493" s="15"/>
      <c r="B493" s="33" t="s">
        <v>1239</v>
      </c>
      <c r="C493" s="17" t="s">
        <v>1230</v>
      </c>
      <c r="D493" s="17" t="s">
        <v>1237</v>
      </c>
      <c r="E493" s="18" t="s">
        <v>1240</v>
      </c>
      <c r="F493" s="19">
        <v>813</v>
      </c>
    </row>
    <row r="494" spans="1:6" ht="94.5" customHeight="1">
      <c r="A494" s="15"/>
      <c r="B494" s="33" t="s">
        <v>1241</v>
      </c>
      <c r="C494" s="17" t="s">
        <v>1230</v>
      </c>
      <c r="D494" s="17" t="s">
        <v>1237</v>
      </c>
      <c r="E494" s="18" t="s">
        <v>1242</v>
      </c>
      <c r="F494" s="19">
        <v>351</v>
      </c>
    </row>
    <row r="495" spans="1:6" ht="94.5" customHeight="1">
      <c r="A495" s="15"/>
      <c r="B495" s="33" t="s">
        <v>1243</v>
      </c>
      <c r="C495" s="17" t="s">
        <v>1230</v>
      </c>
      <c r="D495" s="17" t="s">
        <v>1237</v>
      </c>
      <c r="E495" s="18" t="s">
        <v>1244</v>
      </c>
      <c r="F495" s="19">
        <v>754</v>
      </c>
    </row>
    <row r="496" spans="1:6" ht="94.5" customHeight="1">
      <c r="A496" s="15"/>
      <c r="B496" s="33" t="s">
        <v>1245</v>
      </c>
      <c r="C496" s="17" t="s">
        <v>1230</v>
      </c>
      <c r="D496" s="17" t="s">
        <v>1237</v>
      </c>
      <c r="E496" s="18" t="s">
        <v>1246</v>
      </c>
      <c r="F496" s="19">
        <v>949</v>
      </c>
    </row>
    <row r="497" spans="1:6" ht="94.5" customHeight="1">
      <c r="A497" s="15"/>
      <c r="B497" s="33" t="s">
        <v>1247</v>
      </c>
      <c r="C497" s="17" t="s">
        <v>1230</v>
      </c>
      <c r="D497" s="17" t="s">
        <v>1248</v>
      </c>
      <c r="E497" s="18" t="s">
        <v>1249</v>
      </c>
      <c r="F497" s="19">
        <v>122</v>
      </c>
    </row>
    <row r="498" spans="1:6" ht="94.5" customHeight="1">
      <c r="A498" s="15"/>
      <c r="B498" s="33" t="s">
        <v>1250</v>
      </c>
      <c r="C498" s="17" t="s">
        <v>1230</v>
      </c>
      <c r="D498" s="17" t="s">
        <v>1248</v>
      </c>
      <c r="E498" s="18" t="s">
        <v>1251</v>
      </c>
      <c r="F498" s="19">
        <v>229</v>
      </c>
    </row>
    <row r="499" spans="1:6" ht="94.5" customHeight="1">
      <c r="A499" s="15"/>
      <c r="B499" s="33" t="s">
        <v>1252</v>
      </c>
      <c r="C499" s="17" t="s">
        <v>1230</v>
      </c>
      <c r="D499" s="17" t="s">
        <v>1248</v>
      </c>
      <c r="E499" s="18" t="s">
        <v>1253</v>
      </c>
      <c r="F499" s="19">
        <v>331</v>
      </c>
    </row>
    <row r="500" spans="1:6" ht="94.5" customHeight="1">
      <c r="A500" s="15"/>
      <c r="B500" s="33" t="s">
        <v>1254</v>
      </c>
      <c r="C500" s="17" t="s">
        <v>1230</v>
      </c>
      <c r="D500" s="17" t="s">
        <v>1255</v>
      </c>
      <c r="E500" s="18" t="s">
        <v>1256</v>
      </c>
      <c r="F500" s="19">
        <v>409</v>
      </c>
    </row>
    <row r="501" spans="1:6" ht="94.5" customHeight="1">
      <c r="A501" s="15"/>
      <c r="B501" s="33" t="s">
        <v>1257</v>
      </c>
      <c r="C501" s="17" t="s">
        <v>1230</v>
      </c>
      <c r="D501" s="17" t="s">
        <v>1255</v>
      </c>
      <c r="E501" s="18" t="s">
        <v>1258</v>
      </c>
      <c r="F501" s="19">
        <v>891</v>
      </c>
    </row>
    <row r="502" spans="1:6" ht="94.5" customHeight="1">
      <c r="A502" s="15"/>
      <c r="B502" s="33" t="s">
        <v>1259</v>
      </c>
      <c r="C502" s="17" t="s">
        <v>1230</v>
      </c>
      <c r="D502" s="17" t="s">
        <v>1255</v>
      </c>
      <c r="E502" s="18" t="s">
        <v>1260</v>
      </c>
      <c r="F502" s="19">
        <v>998</v>
      </c>
    </row>
    <row r="503" spans="1:6" ht="94.5" customHeight="1">
      <c r="A503" s="20"/>
      <c r="B503" s="33" t="s">
        <v>1261</v>
      </c>
      <c r="C503" s="17" t="s">
        <v>1262</v>
      </c>
      <c r="D503" s="17" t="s">
        <v>1263</v>
      </c>
      <c r="E503" s="18" t="s">
        <v>1264</v>
      </c>
      <c r="F503" s="19">
        <v>837</v>
      </c>
    </row>
    <row r="504" spans="1:6" ht="94.5" customHeight="1">
      <c r="A504" s="20"/>
      <c r="B504" s="33" t="s">
        <v>1265</v>
      </c>
      <c r="C504" s="17" t="s">
        <v>1262</v>
      </c>
      <c r="D504" s="17" t="s">
        <v>1263</v>
      </c>
      <c r="E504" s="18" t="s">
        <v>1266</v>
      </c>
      <c r="F504" s="19">
        <v>1575</v>
      </c>
    </row>
    <row r="505" spans="1:6" ht="94.5" customHeight="1">
      <c r="A505" s="20"/>
      <c r="B505" s="33" t="s">
        <v>1267</v>
      </c>
      <c r="C505" s="17" t="s">
        <v>1262</v>
      </c>
      <c r="D505" s="17" t="s">
        <v>1263</v>
      </c>
      <c r="E505" s="18" t="s">
        <v>1268</v>
      </c>
      <c r="F505" s="19">
        <v>1736</v>
      </c>
    </row>
    <row r="506" spans="1:6" ht="94.5" customHeight="1">
      <c r="A506" s="20"/>
      <c r="B506" s="33" t="s">
        <v>1269</v>
      </c>
      <c r="C506" s="17" t="s">
        <v>1262</v>
      </c>
      <c r="D506" s="17" t="s">
        <v>1263</v>
      </c>
      <c r="E506" s="18" t="s">
        <v>1270</v>
      </c>
      <c r="F506" s="19">
        <v>1080</v>
      </c>
    </row>
    <row r="507" spans="1:6" ht="94.5" customHeight="1">
      <c r="A507" s="20"/>
      <c r="B507" s="33" t="s">
        <v>1271</v>
      </c>
      <c r="C507" s="17" t="s">
        <v>1262</v>
      </c>
      <c r="D507" s="17" t="s">
        <v>1263</v>
      </c>
      <c r="E507" s="18" t="s">
        <v>1272</v>
      </c>
      <c r="F507" s="19">
        <v>2028</v>
      </c>
    </row>
    <row r="508" spans="1:6" ht="94.5" customHeight="1">
      <c r="A508" s="20"/>
      <c r="B508" s="33" t="s">
        <v>1273</v>
      </c>
      <c r="C508" s="17" t="s">
        <v>1262</v>
      </c>
      <c r="D508" s="17" t="s">
        <v>1263</v>
      </c>
      <c r="E508" s="18" t="s">
        <v>1274</v>
      </c>
      <c r="F508" s="19">
        <v>900</v>
      </c>
    </row>
    <row r="509" spans="1:6" ht="94.5" customHeight="1">
      <c r="A509" s="20"/>
      <c r="B509" s="33" t="s">
        <v>1275</v>
      </c>
      <c r="C509" s="17" t="s">
        <v>1276</v>
      </c>
      <c r="D509" s="17" t="s">
        <v>1171</v>
      </c>
      <c r="E509" s="18" t="s">
        <v>1277</v>
      </c>
      <c r="F509" s="19">
        <v>614</v>
      </c>
    </row>
    <row r="510" spans="1:6" ht="94.5" customHeight="1">
      <c r="A510" s="20"/>
      <c r="B510" s="33" t="s">
        <v>1278</v>
      </c>
      <c r="C510" s="17" t="s">
        <v>1276</v>
      </c>
      <c r="D510" s="17" t="s">
        <v>1263</v>
      </c>
      <c r="E510" s="18" t="s">
        <v>1279</v>
      </c>
      <c r="F510" s="19">
        <v>5858</v>
      </c>
    </row>
    <row r="511" spans="1:6" ht="94.5" customHeight="1">
      <c r="A511" s="20"/>
      <c r="B511" s="33" t="s">
        <v>1280</v>
      </c>
      <c r="C511" s="17" t="s">
        <v>1276</v>
      </c>
      <c r="D511" s="17" t="s">
        <v>1263</v>
      </c>
      <c r="E511" s="18" t="s">
        <v>1281</v>
      </c>
      <c r="F511" s="19">
        <v>8114</v>
      </c>
    </row>
    <row r="512" spans="1:6" ht="94.5" customHeight="1">
      <c r="A512" s="15"/>
      <c r="B512" s="17" t="s">
        <v>1282</v>
      </c>
      <c r="C512" s="17" t="s">
        <v>1283</v>
      </c>
      <c r="D512" s="17" t="s">
        <v>1284</v>
      </c>
      <c r="E512" s="18" t="s">
        <v>1285</v>
      </c>
      <c r="F512" s="19">
        <v>220</v>
      </c>
    </row>
    <row r="513" spans="1:6" ht="94.5" customHeight="1">
      <c r="A513" s="15"/>
      <c r="B513" s="17" t="s">
        <v>1286</v>
      </c>
      <c r="C513" s="17" t="s">
        <v>1283</v>
      </c>
      <c r="D513" s="17" t="s">
        <v>1284</v>
      </c>
      <c r="E513" s="18" t="s">
        <v>1287</v>
      </c>
      <c r="F513" s="19">
        <v>366</v>
      </c>
    </row>
    <row r="514" spans="1:6" ht="94.5" customHeight="1">
      <c r="A514" s="15"/>
      <c r="B514" s="17" t="s">
        <v>1288</v>
      </c>
      <c r="C514" s="17" t="s">
        <v>1283</v>
      </c>
      <c r="D514" s="17" t="s">
        <v>1289</v>
      </c>
      <c r="E514" s="18" t="s">
        <v>1290</v>
      </c>
      <c r="F514" s="19">
        <v>172</v>
      </c>
    </row>
    <row r="515" spans="1:6" ht="94.5" customHeight="1">
      <c r="A515" s="15"/>
      <c r="B515" s="17" t="s">
        <v>1291</v>
      </c>
      <c r="C515" s="17" t="s">
        <v>1283</v>
      </c>
      <c r="D515" s="17" t="s">
        <v>1289</v>
      </c>
      <c r="E515" s="18" t="s">
        <v>1292</v>
      </c>
      <c r="F515" s="19">
        <v>288</v>
      </c>
    </row>
    <row r="516" spans="1:6" ht="94.5" customHeight="1">
      <c r="A516" s="20"/>
      <c r="B516" s="33" t="s">
        <v>1293</v>
      </c>
      <c r="C516" s="17" t="s">
        <v>1294</v>
      </c>
      <c r="D516" s="17" t="s">
        <v>1295</v>
      </c>
      <c r="E516" s="18" t="s">
        <v>1296</v>
      </c>
      <c r="F516" s="19">
        <v>710</v>
      </c>
    </row>
    <row r="517" spans="1:6" ht="94.5" customHeight="1">
      <c r="A517" s="20"/>
      <c r="B517" s="33" t="s">
        <v>1297</v>
      </c>
      <c r="C517" s="17" t="s">
        <v>1294</v>
      </c>
      <c r="D517" s="17" t="s">
        <v>1295</v>
      </c>
      <c r="E517" s="18" t="s">
        <v>1298</v>
      </c>
      <c r="F517" s="19">
        <v>1046</v>
      </c>
    </row>
    <row r="518" spans="1:6" ht="94.5" customHeight="1">
      <c r="A518" s="20"/>
      <c r="B518" s="33" t="s">
        <v>1299</v>
      </c>
      <c r="C518" s="17" t="s">
        <v>1294</v>
      </c>
      <c r="D518" s="17" t="s">
        <v>1300</v>
      </c>
      <c r="E518" s="18" t="s">
        <v>1301</v>
      </c>
      <c r="F518" s="19">
        <v>186</v>
      </c>
    </row>
    <row r="519" spans="1:6" ht="94.5" customHeight="1">
      <c r="A519" s="20"/>
      <c r="B519" s="33" t="s">
        <v>1302</v>
      </c>
      <c r="C519" s="17" t="s">
        <v>1303</v>
      </c>
      <c r="D519" s="17" t="s">
        <v>1304</v>
      </c>
      <c r="E519" s="18" t="s">
        <v>1305</v>
      </c>
      <c r="F519" s="19">
        <v>69</v>
      </c>
    </row>
    <row r="520" spans="1:6" ht="94.5" customHeight="1">
      <c r="A520" s="20"/>
      <c r="B520" s="33" t="s">
        <v>1306</v>
      </c>
      <c r="C520" s="17" t="s">
        <v>1303</v>
      </c>
      <c r="D520" s="17" t="s">
        <v>1304</v>
      </c>
      <c r="E520" s="18" t="s">
        <v>1307</v>
      </c>
      <c r="F520" s="19">
        <v>74</v>
      </c>
    </row>
    <row r="521" spans="1:6" ht="94.5" customHeight="1">
      <c r="A521" s="20"/>
      <c r="B521" s="33" t="s">
        <v>1308</v>
      </c>
      <c r="C521" s="17" t="s">
        <v>1303</v>
      </c>
      <c r="D521" s="17" t="s">
        <v>1309</v>
      </c>
      <c r="E521" s="18" t="s">
        <v>1310</v>
      </c>
      <c r="F521" s="19">
        <v>40</v>
      </c>
    </row>
    <row r="522" spans="1:6" ht="94.5" customHeight="1">
      <c r="A522" s="15"/>
      <c r="B522" s="33" t="s">
        <v>1311</v>
      </c>
      <c r="C522" s="17" t="s">
        <v>1303</v>
      </c>
      <c r="D522" s="17" t="s">
        <v>1312</v>
      </c>
      <c r="E522" s="18" t="s">
        <v>1313</v>
      </c>
      <c r="F522" s="19">
        <v>53</v>
      </c>
    </row>
    <row r="523" spans="1:6" ht="94.5" customHeight="1">
      <c r="A523" s="15"/>
      <c r="B523" s="33" t="s">
        <v>1314</v>
      </c>
      <c r="C523" s="17" t="s">
        <v>1303</v>
      </c>
      <c r="D523" s="17" t="s">
        <v>1312</v>
      </c>
      <c r="E523" s="18" t="s">
        <v>1315</v>
      </c>
      <c r="F523" s="19">
        <v>72</v>
      </c>
    </row>
    <row r="524" spans="1:6" ht="94.5" customHeight="1">
      <c r="A524" s="20"/>
      <c r="B524" s="33" t="s">
        <v>1316</v>
      </c>
      <c r="C524" s="17" t="s">
        <v>1303</v>
      </c>
      <c r="D524" s="17" t="s">
        <v>1317</v>
      </c>
      <c r="E524" s="18" t="s">
        <v>1318</v>
      </c>
      <c r="F524" s="19">
        <v>36</v>
      </c>
    </row>
    <row r="525" spans="1:6" ht="94.5" customHeight="1">
      <c r="A525" s="20"/>
      <c r="B525" s="33" t="s">
        <v>1319</v>
      </c>
      <c r="C525" s="17" t="s">
        <v>1303</v>
      </c>
      <c r="D525" s="17" t="s">
        <v>1317</v>
      </c>
      <c r="E525" s="18" t="s">
        <v>1320</v>
      </c>
      <c r="F525" s="19">
        <v>284</v>
      </c>
    </row>
    <row r="526" spans="1:6" ht="94.5" customHeight="1">
      <c r="A526" s="20"/>
      <c r="B526" s="33" t="s">
        <v>1321</v>
      </c>
      <c r="C526" s="17" t="s">
        <v>1303</v>
      </c>
      <c r="D526" s="17" t="s">
        <v>1317</v>
      </c>
      <c r="E526" s="18" t="s">
        <v>1322</v>
      </c>
      <c r="F526" s="19">
        <v>284</v>
      </c>
    </row>
    <row r="527" spans="1:6" ht="94.5" customHeight="1">
      <c r="A527" s="20"/>
      <c r="B527" s="33" t="s">
        <v>1323</v>
      </c>
      <c r="C527" s="17" t="s">
        <v>1303</v>
      </c>
      <c r="D527" s="17" t="s">
        <v>1324</v>
      </c>
      <c r="E527" s="18" t="s">
        <v>1325</v>
      </c>
      <c r="F527" s="19">
        <v>30</v>
      </c>
    </row>
    <row r="528" spans="1:6" ht="94.5" customHeight="1">
      <c r="A528" s="20"/>
      <c r="B528" s="33" t="s">
        <v>1326</v>
      </c>
      <c r="C528" s="17" t="s">
        <v>1303</v>
      </c>
      <c r="D528" s="17" t="s">
        <v>1324</v>
      </c>
      <c r="E528" s="18" t="s">
        <v>1327</v>
      </c>
      <c r="F528" s="19">
        <v>38</v>
      </c>
    </row>
    <row r="529" spans="1:6" ht="94.5" customHeight="1">
      <c r="A529" s="20"/>
      <c r="B529" s="33" t="s">
        <v>1328</v>
      </c>
      <c r="C529" s="17" t="s">
        <v>1329</v>
      </c>
      <c r="D529" s="17" t="s">
        <v>1330</v>
      </c>
      <c r="E529" s="26" t="s">
        <v>1331</v>
      </c>
      <c r="F529" s="19">
        <v>73</v>
      </c>
    </row>
    <row r="530" spans="1:6" ht="94.5" customHeight="1">
      <c r="A530" s="20"/>
      <c r="B530" s="33" t="s">
        <v>1332</v>
      </c>
      <c r="C530" s="17" t="s">
        <v>1329</v>
      </c>
      <c r="D530" s="17" t="s">
        <v>1333</v>
      </c>
      <c r="E530" s="26" t="s">
        <v>1334</v>
      </c>
      <c r="F530" s="19">
        <v>125</v>
      </c>
    </row>
    <row r="531" spans="1:6" ht="94.5" customHeight="1">
      <c r="A531" s="20"/>
      <c r="B531" s="33" t="s">
        <v>1335</v>
      </c>
      <c r="C531" s="17" t="s">
        <v>1329</v>
      </c>
      <c r="D531" s="17" t="s">
        <v>1336</v>
      </c>
      <c r="E531" s="26" t="s">
        <v>1337</v>
      </c>
      <c r="F531" s="19">
        <v>157</v>
      </c>
    </row>
    <row r="532" spans="1:6" ht="94.5" customHeight="1">
      <c r="A532" s="20"/>
      <c r="B532" s="33" t="s">
        <v>1338</v>
      </c>
      <c r="C532" s="17" t="s">
        <v>1329</v>
      </c>
      <c r="D532" s="17" t="s">
        <v>1339</v>
      </c>
      <c r="E532" s="26" t="s">
        <v>1340</v>
      </c>
      <c r="F532" s="19">
        <v>405</v>
      </c>
    </row>
    <row r="533" spans="1:6" ht="94.5" customHeight="1">
      <c r="A533" s="20"/>
      <c r="B533" s="33" t="s">
        <v>1341</v>
      </c>
      <c r="C533" s="17" t="s">
        <v>1329</v>
      </c>
      <c r="D533" s="17" t="s">
        <v>1342</v>
      </c>
      <c r="E533" s="26" t="s">
        <v>1343</v>
      </c>
      <c r="F533" s="19">
        <v>731</v>
      </c>
    </row>
    <row r="534" spans="1:6" ht="94.5" customHeight="1">
      <c r="A534" s="20"/>
      <c r="B534" s="33" t="s">
        <v>1344</v>
      </c>
      <c r="C534" s="17" t="s">
        <v>1345</v>
      </c>
      <c r="D534" s="17" t="s">
        <v>1346</v>
      </c>
      <c r="E534" s="18" t="s">
        <v>1347</v>
      </c>
      <c r="F534" s="19">
        <v>284</v>
      </c>
    </row>
    <row r="535" spans="1:6" ht="94.5" customHeight="1">
      <c r="A535" s="20"/>
      <c r="B535" s="33" t="s">
        <v>1348</v>
      </c>
      <c r="C535" s="17" t="s">
        <v>1345</v>
      </c>
      <c r="D535" s="17" t="s">
        <v>1349</v>
      </c>
      <c r="E535" s="18" t="s">
        <v>1350</v>
      </c>
      <c r="F535" s="19">
        <v>389</v>
      </c>
    </row>
    <row r="536" spans="1:6" ht="94.5" customHeight="1">
      <c r="A536" s="20"/>
      <c r="B536" s="33" t="s">
        <v>1351</v>
      </c>
      <c r="C536" s="17" t="s">
        <v>1352</v>
      </c>
      <c r="D536" s="17" t="s">
        <v>1353</v>
      </c>
      <c r="E536" s="18" t="s">
        <v>1354</v>
      </c>
      <c r="F536" s="19">
        <v>410</v>
      </c>
    </row>
    <row r="537" spans="1:6" ht="94.5" customHeight="1">
      <c r="A537" s="20"/>
      <c r="B537" s="33" t="s">
        <v>1355</v>
      </c>
      <c r="C537" s="17" t="s">
        <v>1352</v>
      </c>
      <c r="D537" s="17" t="s">
        <v>1353</v>
      </c>
      <c r="E537" s="18" t="s">
        <v>1356</v>
      </c>
      <c r="F537" s="19">
        <v>263</v>
      </c>
    </row>
    <row r="538" spans="1:6" ht="94.5" customHeight="1">
      <c r="A538" s="20"/>
      <c r="B538" s="33" t="s">
        <v>1357</v>
      </c>
      <c r="C538" s="17" t="s">
        <v>1352</v>
      </c>
      <c r="D538" s="17" t="s">
        <v>1358</v>
      </c>
      <c r="E538" s="18" t="s">
        <v>1359</v>
      </c>
      <c r="F538" s="19">
        <v>577</v>
      </c>
    </row>
    <row r="539" spans="1:6" ht="94.5" customHeight="1">
      <c r="A539" s="20"/>
      <c r="B539" s="33" t="s">
        <v>1360</v>
      </c>
      <c r="C539" s="17" t="s">
        <v>1352</v>
      </c>
      <c r="D539" s="17" t="s">
        <v>1358</v>
      </c>
      <c r="E539" s="18" t="s">
        <v>1361</v>
      </c>
      <c r="F539" s="19">
        <v>231</v>
      </c>
    </row>
    <row r="540" spans="1:6" ht="94.5" customHeight="1">
      <c r="A540" s="20"/>
      <c r="B540" s="33" t="s">
        <v>1362</v>
      </c>
      <c r="C540" s="17" t="s">
        <v>1352</v>
      </c>
      <c r="D540" s="17" t="s">
        <v>1353</v>
      </c>
      <c r="E540" s="18" t="s">
        <v>1363</v>
      </c>
      <c r="F540" s="19">
        <v>153</v>
      </c>
    </row>
    <row r="541" spans="1:6" ht="94.5" customHeight="1">
      <c r="A541" s="20"/>
      <c r="B541" s="33" t="s">
        <v>1364</v>
      </c>
      <c r="C541" s="17" t="s">
        <v>1365</v>
      </c>
      <c r="D541" s="17" t="s">
        <v>1366</v>
      </c>
      <c r="E541" s="18" t="s">
        <v>1367</v>
      </c>
      <c r="F541" s="19">
        <v>405</v>
      </c>
    </row>
    <row r="542" spans="1:6" ht="94.5" customHeight="1">
      <c r="A542" s="14"/>
      <c r="B542" s="17" t="s">
        <v>1368</v>
      </c>
      <c r="C542" s="17" t="s">
        <v>1369</v>
      </c>
      <c r="D542" s="17" t="s">
        <v>1370</v>
      </c>
      <c r="E542" s="18" t="s">
        <v>1371</v>
      </c>
      <c r="F542" s="19">
        <v>828</v>
      </c>
    </row>
    <row r="543" spans="1:6" ht="94.5" customHeight="1">
      <c r="A543" s="14"/>
      <c r="B543" s="17" t="s">
        <v>1372</v>
      </c>
      <c r="C543" s="17" t="s">
        <v>1369</v>
      </c>
      <c r="D543" s="17" t="s">
        <v>1370</v>
      </c>
      <c r="E543" s="18" t="s">
        <v>1373</v>
      </c>
      <c r="F543" s="19">
        <v>1119</v>
      </c>
    </row>
    <row r="544" spans="1:6" ht="94.5" customHeight="1">
      <c r="A544" s="14"/>
      <c r="B544" s="17" t="s">
        <v>1619</v>
      </c>
      <c r="C544" s="17" t="s">
        <v>1369</v>
      </c>
      <c r="D544" s="17" t="s">
        <v>1374</v>
      </c>
      <c r="E544" s="18" t="s">
        <v>1375</v>
      </c>
      <c r="F544" s="19">
        <v>531</v>
      </c>
    </row>
    <row r="545" spans="1:6" ht="94.5" customHeight="1">
      <c r="A545" s="14"/>
      <c r="B545" s="17" t="s">
        <v>1646</v>
      </c>
      <c r="C545" s="17" t="s">
        <v>1369</v>
      </c>
      <c r="D545" s="17" t="s">
        <v>1374</v>
      </c>
      <c r="E545" s="18" t="s">
        <v>1376</v>
      </c>
      <c r="F545" s="19">
        <v>608</v>
      </c>
    </row>
    <row r="546" spans="1:6" ht="94.5" customHeight="1">
      <c r="A546" s="14"/>
      <c r="B546" s="17" t="s">
        <v>1377</v>
      </c>
      <c r="C546" s="17" t="s">
        <v>1369</v>
      </c>
      <c r="D546" s="17" t="s">
        <v>1374</v>
      </c>
      <c r="E546" s="18" t="s">
        <v>1378</v>
      </c>
      <c r="F546" s="19">
        <v>623</v>
      </c>
    </row>
    <row r="547" spans="1:6" ht="94.5" customHeight="1">
      <c r="A547" s="20"/>
      <c r="B547" s="33" t="s">
        <v>1514</v>
      </c>
      <c r="C547" s="17" t="s">
        <v>1369</v>
      </c>
      <c r="D547" s="17" t="s">
        <v>1379</v>
      </c>
      <c r="E547" s="18" t="s">
        <v>1380</v>
      </c>
      <c r="F547" s="19">
        <v>608</v>
      </c>
    </row>
    <row r="548" spans="1:6" ht="94.5" customHeight="1">
      <c r="A548" s="20"/>
      <c r="B548" s="33" t="s">
        <v>1381</v>
      </c>
      <c r="C548" s="17" t="s">
        <v>1369</v>
      </c>
      <c r="D548" s="17" t="s">
        <v>1379</v>
      </c>
      <c r="E548" s="18" t="s">
        <v>1382</v>
      </c>
      <c r="F548" s="19">
        <v>677</v>
      </c>
    </row>
    <row r="549" spans="1:6" ht="94.5" customHeight="1">
      <c r="A549" s="20"/>
      <c r="B549" s="33" t="s">
        <v>1383</v>
      </c>
      <c r="C549" s="17" t="s">
        <v>1369</v>
      </c>
      <c r="D549" s="17" t="s">
        <v>1379</v>
      </c>
      <c r="E549" s="18" t="s">
        <v>1384</v>
      </c>
      <c r="F549" s="19">
        <v>1309</v>
      </c>
    </row>
    <row r="550" spans="1:6" ht="94.5" customHeight="1">
      <c r="A550" s="20"/>
      <c r="B550" s="33" t="s">
        <v>1385</v>
      </c>
      <c r="C550" s="17" t="s">
        <v>1369</v>
      </c>
      <c r="D550" s="17" t="s">
        <v>1386</v>
      </c>
      <c r="E550" s="18" t="s">
        <v>1387</v>
      </c>
      <c r="F550" s="19">
        <v>2189</v>
      </c>
    </row>
    <row r="551" spans="1:6" ht="94.5" customHeight="1">
      <c r="A551" s="14"/>
      <c r="B551" s="17" t="s">
        <v>1388</v>
      </c>
      <c r="C551" s="17" t="s">
        <v>1389</v>
      </c>
      <c r="D551" s="17" t="s">
        <v>1390</v>
      </c>
      <c r="E551" s="18" t="s">
        <v>1391</v>
      </c>
      <c r="F551" s="19">
        <v>1160</v>
      </c>
    </row>
    <row r="552" spans="1:6" ht="94.5" customHeight="1">
      <c r="A552" s="20"/>
      <c r="B552" s="33" t="s">
        <v>1392</v>
      </c>
      <c r="C552" s="17" t="s">
        <v>1365</v>
      </c>
      <c r="D552" s="17" t="s">
        <v>1393</v>
      </c>
      <c r="E552" s="18" t="s">
        <v>1394</v>
      </c>
      <c r="F552" s="19">
        <v>1747</v>
      </c>
    </row>
    <row r="553" spans="1:6" ht="94.5" customHeight="1">
      <c r="A553" s="20"/>
      <c r="B553" s="33" t="s">
        <v>1395</v>
      </c>
      <c r="C553" s="17" t="s">
        <v>1365</v>
      </c>
      <c r="D553" s="17" t="s">
        <v>1393</v>
      </c>
      <c r="E553" s="18" t="s">
        <v>1396</v>
      </c>
      <c r="F553" s="19">
        <v>2135</v>
      </c>
    </row>
    <row r="554" spans="1:6" ht="94.5" customHeight="1">
      <c r="A554" s="20"/>
      <c r="B554" s="33" t="s">
        <v>1397</v>
      </c>
      <c r="C554" s="17" t="s">
        <v>1365</v>
      </c>
      <c r="D554" s="17" t="s">
        <v>1393</v>
      </c>
      <c r="E554" s="18" t="s">
        <v>1398</v>
      </c>
      <c r="F554" s="19">
        <v>2524</v>
      </c>
    </row>
    <row r="555" spans="1:6" ht="94.5" customHeight="1">
      <c r="A555" s="20"/>
      <c r="B555" s="33" t="s">
        <v>1399</v>
      </c>
      <c r="C555" s="17" t="s">
        <v>1365</v>
      </c>
      <c r="D555" s="17" t="s">
        <v>1393</v>
      </c>
      <c r="E555" s="18" t="s">
        <v>1400</v>
      </c>
      <c r="F555" s="19">
        <v>4274</v>
      </c>
    </row>
    <row r="556" spans="1:6" ht="94.5" customHeight="1">
      <c r="A556" s="20"/>
      <c r="B556" s="33" t="s">
        <v>1401</v>
      </c>
      <c r="C556" s="17" t="s">
        <v>1402</v>
      </c>
      <c r="D556" s="17" t="s">
        <v>1403</v>
      </c>
      <c r="E556" s="18" t="s">
        <v>1404</v>
      </c>
      <c r="F556" s="19">
        <v>14</v>
      </c>
    </row>
    <row r="557" spans="1:6" ht="94.5" customHeight="1">
      <c r="A557" s="20"/>
      <c r="B557" s="33" t="s">
        <v>1405</v>
      </c>
      <c r="C557" s="17" t="s">
        <v>1402</v>
      </c>
      <c r="D557" s="17" t="s">
        <v>1403</v>
      </c>
      <c r="E557" s="18" t="s">
        <v>1406</v>
      </c>
      <c r="F557" s="19">
        <v>21</v>
      </c>
    </row>
    <row r="558" spans="1:6" ht="94.5" customHeight="1">
      <c r="A558" s="20"/>
      <c r="B558" s="33" t="s">
        <v>1407</v>
      </c>
      <c r="C558" s="17" t="s">
        <v>1402</v>
      </c>
      <c r="D558" s="17" t="s">
        <v>1403</v>
      </c>
      <c r="E558" s="18" t="s">
        <v>1408</v>
      </c>
      <c r="F558" s="19">
        <v>77</v>
      </c>
    </row>
    <row r="559" spans="1:6" ht="94.5" customHeight="1">
      <c r="A559" s="20"/>
      <c r="B559" s="33" t="s">
        <v>1409</v>
      </c>
      <c r="C559" s="17" t="s">
        <v>1402</v>
      </c>
      <c r="D559" s="17" t="s">
        <v>1403</v>
      </c>
      <c r="E559" s="18" t="s">
        <v>1410</v>
      </c>
      <c r="F559" s="19">
        <v>49</v>
      </c>
    </row>
    <row r="560" spans="1:6" ht="94.5" customHeight="1">
      <c r="A560" s="20"/>
      <c r="B560" s="33" t="s">
        <v>1411</v>
      </c>
      <c r="C560" s="17" t="s">
        <v>1402</v>
      </c>
      <c r="D560" s="17" t="s">
        <v>1403</v>
      </c>
      <c r="E560" s="18" t="s">
        <v>1412</v>
      </c>
      <c r="F560" s="19">
        <v>58</v>
      </c>
    </row>
    <row r="561" spans="1:6" ht="94.5" customHeight="1">
      <c r="A561" s="20"/>
      <c r="B561" s="33" t="s">
        <v>1413</v>
      </c>
      <c r="C561" s="17" t="s">
        <v>1402</v>
      </c>
      <c r="D561" s="17" t="s">
        <v>1403</v>
      </c>
      <c r="E561" s="18" t="s">
        <v>1414</v>
      </c>
      <c r="F561" s="19">
        <v>49</v>
      </c>
    </row>
    <row r="562" spans="1:6" ht="94.5" customHeight="1">
      <c r="A562" s="20"/>
      <c r="B562" s="33" t="s">
        <v>1415</v>
      </c>
      <c r="C562" s="17" t="s">
        <v>1402</v>
      </c>
      <c r="D562" s="17" t="s">
        <v>1403</v>
      </c>
      <c r="E562" s="18" t="s">
        <v>1416</v>
      </c>
      <c r="F562" s="19">
        <v>53</v>
      </c>
    </row>
    <row r="563" spans="1:6" ht="94.5" customHeight="1">
      <c r="A563" s="20"/>
      <c r="B563" s="33" t="s">
        <v>1417</v>
      </c>
      <c r="C563" s="17" t="s">
        <v>1402</v>
      </c>
      <c r="D563" s="17" t="s">
        <v>1403</v>
      </c>
      <c r="E563" s="18" t="s">
        <v>1418</v>
      </c>
      <c r="F563" s="19">
        <v>58</v>
      </c>
    </row>
    <row r="564" spans="1:6" ht="94.5" customHeight="1">
      <c r="A564" s="20"/>
      <c r="B564" s="33" t="s">
        <v>1419</v>
      </c>
      <c r="C564" s="17" t="s">
        <v>1402</v>
      </c>
      <c r="D564" s="17" t="s">
        <v>1403</v>
      </c>
      <c r="E564" s="18" t="s">
        <v>1420</v>
      </c>
      <c r="F564" s="19">
        <v>61</v>
      </c>
    </row>
    <row r="565" spans="1:6" ht="94.5" customHeight="1">
      <c r="A565" s="20"/>
      <c r="B565" s="33" t="s">
        <v>1421</v>
      </c>
      <c r="C565" s="17" t="s">
        <v>1422</v>
      </c>
      <c r="D565" s="17" t="s">
        <v>1423</v>
      </c>
      <c r="E565" s="18" t="s">
        <v>1424</v>
      </c>
      <c r="F565" s="19">
        <v>13</v>
      </c>
    </row>
    <row r="566" spans="1:6" ht="94.5" customHeight="1">
      <c r="A566" s="20"/>
      <c r="B566" s="33" t="s">
        <v>1425</v>
      </c>
      <c r="C566" s="17" t="s">
        <v>1422</v>
      </c>
      <c r="D566" s="17" t="s">
        <v>1423</v>
      </c>
      <c r="E566" s="18" t="s">
        <v>1424</v>
      </c>
      <c r="F566" s="19">
        <v>17</v>
      </c>
    </row>
    <row r="567" spans="1:6" ht="94.5" customHeight="1">
      <c r="A567" s="20"/>
      <c r="B567" s="33" t="s">
        <v>1426</v>
      </c>
      <c r="C567" s="17" t="s">
        <v>1422</v>
      </c>
      <c r="D567" s="17" t="s">
        <v>1423</v>
      </c>
      <c r="E567" s="18" t="s">
        <v>1427</v>
      </c>
      <c r="F567" s="19">
        <v>8</v>
      </c>
    </row>
    <row r="568" spans="1:6" ht="94.5" customHeight="1">
      <c r="A568" s="20"/>
      <c r="B568" s="33" t="s">
        <v>1428</v>
      </c>
      <c r="C568" s="17" t="s">
        <v>1429</v>
      </c>
      <c r="D568" s="17" t="s">
        <v>1429</v>
      </c>
      <c r="E568" s="18" t="s">
        <v>1430</v>
      </c>
      <c r="F568" s="19">
        <v>13</v>
      </c>
    </row>
    <row r="569" spans="1:6" ht="94.5" customHeight="1">
      <c r="A569" s="20"/>
      <c r="B569" s="25" t="s">
        <v>1431</v>
      </c>
      <c r="C569" s="17" t="s">
        <v>1429</v>
      </c>
      <c r="D569" s="17" t="s">
        <v>1429</v>
      </c>
      <c r="E569" s="18" t="s">
        <v>1432</v>
      </c>
      <c r="F569" s="19">
        <v>20</v>
      </c>
    </row>
    <row r="570" spans="1:6" ht="94.5" customHeight="1">
      <c r="A570" s="20"/>
      <c r="B570" s="33" t="s">
        <v>1433</v>
      </c>
      <c r="C570" s="17" t="s">
        <v>1429</v>
      </c>
      <c r="D570" s="17" t="s">
        <v>1429</v>
      </c>
      <c r="E570" s="18" t="s">
        <v>1434</v>
      </c>
      <c r="F570" s="19">
        <v>49</v>
      </c>
    </row>
    <row r="571" spans="1:6" ht="94.5" customHeight="1">
      <c r="A571" s="20"/>
      <c r="B571" s="33" t="s">
        <v>1435</v>
      </c>
      <c r="C571" s="17" t="s">
        <v>1429</v>
      </c>
      <c r="D571" s="17" t="s">
        <v>1429</v>
      </c>
      <c r="E571" s="18" t="s">
        <v>1436</v>
      </c>
      <c r="F571" s="19">
        <v>197</v>
      </c>
    </row>
    <row r="572" spans="1:6" ht="94.5" customHeight="1">
      <c r="A572" s="20"/>
      <c r="B572" s="33" t="s">
        <v>1437</v>
      </c>
      <c r="C572" s="17" t="s">
        <v>1438</v>
      </c>
      <c r="D572" s="17" t="s">
        <v>1439</v>
      </c>
      <c r="E572" s="18" t="s">
        <v>1440</v>
      </c>
      <c r="F572" s="19">
        <v>446</v>
      </c>
    </row>
    <row r="573" spans="1:6" ht="94.5" customHeight="1">
      <c r="A573" s="20"/>
      <c r="B573" s="33" t="s">
        <v>1441</v>
      </c>
      <c r="C573" s="17" t="s">
        <v>1438</v>
      </c>
      <c r="D573" s="17" t="s">
        <v>1439</v>
      </c>
      <c r="E573" s="18" t="s">
        <v>1442</v>
      </c>
      <c r="F573" s="19">
        <v>529</v>
      </c>
    </row>
    <row r="574" spans="1:6" ht="94.5" customHeight="1">
      <c r="A574" s="20"/>
      <c r="B574" s="33" t="s">
        <v>1443</v>
      </c>
      <c r="C574" s="17" t="s">
        <v>1438</v>
      </c>
      <c r="D574" s="17" t="s">
        <v>1439</v>
      </c>
      <c r="E574" s="18" t="s">
        <v>1444</v>
      </c>
      <c r="F574" s="19">
        <v>816</v>
      </c>
    </row>
    <row r="575" spans="1:6" ht="94.5" customHeight="1">
      <c r="A575" s="20"/>
      <c r="B575" s="33" t="s">
        <v>1445</v>
      </c>
      <c r="C575" s="17" t="s">
        <v>1438</v>
      </c>
      <c r="D575" s="17" t="s">
        <v>1439</v>
      </c>
      <c r="E575" s="18" t="s">
        <v>1446</v>
      </c>
      <c r="F575" s="19">
        <v>2056</v>
      </c>
    </row>
    <row r="576" spans="1:6" ht="94.5" customHeight="1">
      <c r="A576" s="20"/>
      <c r="B576" s="33" t="s">
        <v>1447</v>
      </c>
      <c r="C576" s="17" t="s">
        <v>1438</v>
      </c>
      <c r="D576" s="17" t="s">
        <v>1439</v>
      </c>
      <c r="E576" s="18" t="s">
        <v>1448</v>
      </c>
      <c r="F576" s="19">
        <v>2370</v>
      </c>
    </row>
    <row r="577" spans="1:6" ht="94.5" customHeight="1">
      <c r="A577" s="15"/>
      <c r="B577" s="16" t="s">
        <v>1449</v>
      </c>
      <c r="C577" s="17" t="s">
        <v>1450</v>
      </c>
      <c r="D577" s="17" t="s">
        <v>1451</v>
      </c>
      <c r="E577" s="18" t="s">
        <v>1452</v>
      </c>
      <c r="F577" s="19">
        <v>155</v>
      </c>
    </row>
    <row r="578" spans="1:6" ht="94.5" customHeight="1">
      <c r="A578" s="15"/>
      <c r="B578" s="16" t="s">
        <v>1453</v>
      </c>
      <c r="C578" s="17" t="s">
        <v>1450</v>
      </c>
      <c r="D578" s="17" t="s">
        <v>1454</v>
      </c>
      <c r="E578" s="18" t="s">
        <v>1455</v>
      </c>
      <c r="F578" s="19">
        <v>221</v>
      </c>
    </row>
    <row r="579" spans="1:6" ht="94.5" customHeight="1">
      <c r="A579" s="15"/>
      <c r="B579" s="16" t="s">
        <v>1456</v>
      </c>
      <c r="C579" s="17" t="s">
        <v>1450</v>
      </c>
      <c r="D579" s="17" t="s">
        <v>1457</v>
      </c>
      <c r="E579" s="18" t="s">
        <v>1458</v>
      </c>
      <c r="F579" s="19">
        <v>397</v>
      </c>
    </row>
    <row r="580" spans="1:6" ht="94.5" customHeight="1">
      <c r="A580" s="15"/>
      <c r="B580" s="16" t="s">
        <v>1459</v>
      </c>
      <c r="C580" s="17" t="s">
        <v>1450</v>
      </c>
      <c r="D580" s="17" t="s">
        <v>1460</v>
      </c>
      <c r="E580" s="18" t="s">
        <v>1461</v>
      </c>
      <c r="F580" s="19">
        <v>628</v>
      </c>
    </row>
    <row r="581" spans="1:6" s="22" customFormat="1" ht="94.5" customHeight="1">
      <c r="A581" s="15"/>
      <c r="B581" s="16" t="s">
        <v>1462</v>
      </c>
      <c r="C581" s="17" t="s">
        <v>1450</v>
      </c>
      <c r="D581" s="17" t="s">
        <v>1463</v>
      </c>
      <c r="E581" s="18" t="s">
        <v>1464</v>
      </c>
      <c r="F581" s="19">
        <v>944</v>
      </c>
    </row>
    <row r="582" spans="1:6" s="22" customFormat="1" ht="94.5" customHeight="1">
      <c r="A582" s="15"/>
      <c r="B582" s="16" t="s">
        <v>1465</v>
      </c>
      <c r="C582" s="17" t="s">
        <v>1450</v>
      </c>
      <c r="D582" s="17" t="s">
        <v>1466</v>
      </c>
      <c r="E582" s="18" t="s">
        <v>1467</v>
      </c>
      <c r="F582" s="19">
        <v>1049</v>
      </c>
    </row>
    <row r="583" spans="1:6" ht="94.5" customHeight="1">
      <c r="A583" s="15"/>
      <c r="B583" s="16" t="s">
        <v>1468</v>
      </c>
      <c r="C583" s="17" t="s">
        <v>1469</v>
      </c>
      <c r="D583" s="17" t="s">
        <v>1470</v>
      </c>
      <c r="E583" s="18" t="s">
        <v>1471</v>
      </c>
      <c r="F583" s="19">
        <v>20</v>
      </c>
    </row>
    <row r="584" spans="1:6" ht="94.5" customHeight="1">
      <c r="A584" s="15"/>
      <c r="B584" s="16" t="s">
        <v>1472</v>
      </c>
      <c r="C584" s="17" t="s">
        <v>1469</v>
      </c>
      <c r="D584" s="17" t="s">
        <v>1473</v>
      </c>
      <c r="E584" s="18" t="s">
        <v>1474</v>
      </c>
      <c r="F584" s="19">
        <v>28</v>
      </c>
    </row>
    <row r="585" spans="1:6" ht="94.5" customHeight="1">
      <c r="A585" s="15"/>
      <c r="B585" s="16" t="s">
        <v>1475</v>
      </c>
      <c r="C585" s="17" t="s">
        <v>1469</v>
      </c>
      <c r="D585" s="17" t="s">
        <v>1476</v>
      </c>
      <c r="E585" s="18" t="s">
        <v>1477</v>
      </c>
      <c r="F585" s="19">
        <v>51</v>
      </c>
    </row>
    <row r="586" spans="1:6" ht="94.5" customHeight="1">
      <c r="A586" s="15"/>
      <c r="B586" s="16" t="s">
        <v>1478</v>
      </c>
      <c r="C586" s="17" t="s">
        <v>1469</v>
      </c>
      <c r="D586" s="17" t="s">
        <v>1479</v>
      </c>
      <c r="E586" s="18" t="s">
        <v>1480</v>
      </c>
      <c r="F586" s="19">
        <v>89</v>
      </c>
    </row>
    <row r="587" spans="1:6" ht="94.5" customHeight="1">
      <c r="A587" s="15"/>
      <c r="B587" s="16" t="s">
        <v>1481</v>
      </c>
      <c r="C587" s="17" t="s">
        <v>1469</v>
      </c>
      <c r="D587" s="17" t="s">
        <v>1482</v>
      </c>
      <c r="E587" s="18" t="s">
        <v>1483</v>
      </c>
      <c r="F587" s="19">
        <v>151</v>
      </c>
    </row>
    <row r="588" spans="1:6" ht="94.5" customHeight="1">
      <c r="A588" s="15"/>
      <c r="B588" s="16" t="s">
        <v>1650</v>
      </c>
      <c r="C588" s="17" t="s">
        <v>1469</v>
      </c>
      <c r="D588" s="17" t="s">
        <v>1484</v>
      </c>
      <c r="E588" s="18" t="s">
        <v>1485</v>
      </c>
      <c r="F588" s="19">
        <v>46</v>
      </c>
    </row>
    <row r="589" spans="1:6" ht="94.5" customHeight="1">
      <c r="A589" s="15"/>
      <c r="B589" s="16" t="s">
        <v>1651</v>
      </c>
      <c r="C589" s="17" t="s">
        <v>1469</v>
      </c>
      <c r="D589" s="17" t="s">
        <v>1486</v>
      </c>
      <c r="E589" s="18" t="s">
        <v>1487</v>
      </c>
      <c r="F589" s="19">
        <v>84</v>
      </c>
    </row>
    <row r="590" spans="1:6" ht="94.5" customHeight="1">
      <c r="A590" s="15"/>
      <c r="B590" s="16" t="s">
        <v>1652</v>
      </c>
      <c r="C590" s="17" t="s">
        <v>1469</v>
      </c>
      <c r="D590" s="17" t="s">
        <v>1488</v>
      </c>
      <c r="E590" s="18" t="s">
        <v>1489</v>
      </c>
      <c r="F590" s="19">
        <v>144</v>
      </c>
    </row>
    <row r="591" spans="1:6" ht="94.5" customHeight="1">
      <c r="A591" s="15"/>
      <c r="B591" s="16" t="s">
        <v>1653</v>
      </c>
      <c r="C591" s="17" t="s">
        <v>1469</v>
      </c>
      <c r="D591" s="17" t="s">
        <v>1490</v>
      </c>
      <c r="E591" s="18" t="s">
        <v>1491</v>
      </c>
      <c r="F591" s="19">
        <v>274</v>
      </c>
    </row>
    <row r="592" spans="1:6" ht="94.5" customHeight="1">
      <c r="A592" s="20"/>
      <c r="B592" s="33" t="s">
        <v>1492</v>
      </c>
      <c r="C592" s="17" t="s">
        <v>1493</v>
      </c>
      <c r="D592" s="17" t="s">
        <v>1493</v>
      </c>
      <c r="E592" s="18" t="s">
        <v>1494</v>
      </c>
      <c r="F592" s="19">
        <v>1396</v>
      </c>
    </row>
    <row r="593" spans="1:6" ht="94.5" customHeight="1">
      <c r="A593" s="15"/>
      <c r="B593" s="33" t="s">
        <v>1495</v>
      </c>
      <c r="C593" s="17" t="s">
        <v>1493</v>
      </c>
      <c r="D593" s="17" t="s">
        <v>1493</v>
      </c>
      <c r="E593" s="18" t="s">
        <v>1496</v>
      </c>
      <c r="F593" s="19">
        <v>2946</v>
      </c>
    </row>
    <row r="594" spans="1:6" ht="94.5" customHeight="1">
      <c r="A594" s="15"/>
      <c r="B594" s="33" t="s">
        <v>1497</v>
      </c>
      <c r="C594" s="17" t="s">
        <v>1493</v>
      </c>
      <c r="D594" s="17" t="s">
        <v>1493</v>
      </c>
      <c r="E594" s="18" t="s">
        <v>1498</v>
      </c>
      <c r="F594" s="19">
        <v>4494</v>
      </c>
    </row>
    <row r="595" spans="1:6" ht="94.5" customHeight="1">
      <c r="A595" s="15"/>
      <c r="B595" s="33" t="s">
        <v>1499</v>
      </c>
      <c r="C595" s="17" t="s">
        <v>1493</v>
      </c>
      <c r="D595" s="17" t="s">
        <v>1493</v>
      </c>
      <c r="E595" s="18" t="s">
        <v>1500</v>
      </c>
      <c r="F595" s="19">
        <v>5495</v>
      </c>
    </row>
    <row r="596" spans="1:6" ht="94.5" customHeight="1">
      <c r="A596" s="15"/>
      <c r="B596" s="33" t="s">
        <v>1501</v>
      </c>
      <c r="C596" s="17" t="s">
        <v>1493</v>
      </c>
      <c r="D596" s="17" t="s">
        <v>1493</v>
      </c>
      <c r="E596" s="18" t="s">
        <v>1502</v>
      </c>
      <c r="F596" s="19">
        <v>5846</v>
      </c>
    </row>
    <row r="597" spans="1:6" ht="94.5" customHeight="1">
      <c r="A597" s="15"/>
      <c r="B597" s="33" t="s">
        <v>1503</v>
      </c>
      <c r="C597" s="17" t="s">
        <v>1493</v>
      </c>
      <c r="D597" s="17" t="s">
        <v>1493</v>
      </c>
      <c r="E597" s="18" t="s">
        <v>1504</v>
      </c>
      <c r="F597" s="19">
        <v>7195</v>
      </c>
    </row>
    <row r="598" spans="1:6" ht="94.5" customHeight="1">
      <c r="A598" s="20"/>
      <c r="B598" s="33" t="s">
        <v>1505</v>
      </c>
      <c r="C598" s="17" t="s">
        <v>1506</v>
      </c>
      <c r="D598" s="17" t="s">
        <v>1507</v>
      </c>
      <c r="E598" s="18" t="s">
        <v>1508</v>
      </c>
      <c r="F598" s="19">
        <v>84</v>
      </c>
    </row>
    <row r="599" spans="1:6" ht="94.5" customHeight="1">
      <c r="A599" s="30"/>
      <c r="B599" s="21" t="s">
        <v>1509</v>
      </c>
      <c r="C599" s="17" t="s">
        <v>1510</v>
      </c>
      <c r="D599" s="17" t="s">
        <v>1510</v>
      </c>
      <c r="E599" s="18" t="s">
        <v>1511</v>
      </c>
      <c r="F599" s="19">
        <v>39</v>
      </c>
    </row>
  </sheetData>
  <autoFilter ref="A2:F599"/>
  <conditionalFormatting sqref="B546:B1048576 B438:B445 B374:B381 B292:B293 B295:B300 B303 B305:B310 B312:B325 B328 B333 B335 B338:B358 B361:B372 B448:B449 B451:B543 B1:B3 B148:B212 B214 B216:B290 B384:B436 B6:B139">
    <cfRule type="duplicateValues" dxfId="47" priority="509"/>
  </conditionalFormatting>
  <conditionalFormatting sqref="B301">
    <cfRule type="duplicateValues" dxfId="46" priority="499"/>
  </conditionalFormatting>
  <conditionalFormatting sqref="B291">
    <cfRule type="duplicateValues" dxfId="45" priority="484"/>
  </conditionalFormatting>
  <conditionalFormatting sqref="B294">
    <cfRule type="duplicateValues" dxfId="44" priority="474"/>
  </conditionalFormatting>
  <conditionalFormatting sqref="B302">
    <cfRule type="duplicateValues" dxfId="43" priority="464"/>
  </conditionalFormatting>
  <conditionalFormatting sqref="B304">
    <cfRule type="duplicateValues" dxfId="42" priority="454"/>
  </conditionalFormatting>
  <conditionalFormatting sqref="B311">
    <cfRule type="duplicateValues" dxfId="41" priority="443"/>
  </conditionalFormatting>
  <conditionalFormatting sqref="B326">
    <cfRule type="duplicateValues" dxfId="40" priority="411"/>
  </conditionalFormatting>
  <conditionalFormatting sqref="B329">
    <cfRule type="duplicateValues" dxfId="39" priority="396"/>
  </conditionalFormatting>
  <conditionalFormatting sqref="B327">
    <cfRule type="duplicateValues" dxfId="38" priority="381"/>
  </conditionalFormatting>
  <conditionalFormatting sqref="B330">
    <cfRule type="duplicateValues" dxfId="37" priority="364"/>
  </conditionalFormatting>
  <conditionalFormatting sqref="B331">
    <cfRule type="duplicateValues" dxfId="36" priority="347"/>
  </conditionalFormatting>
  <conditionalFormatting sqref="B332">
    <cfRule type="duplicateValues" dxfId="35" priority="330"/>
  </conditionalFormatting>
  <conditionalFormatting sqref="B334">
    <cfRule type="duplicateValues" dxfId="34" priority="315"/>
  </conditionalFormatting>
  <conditionalFormatting sqref="B336">
    <cfRule type="duplicateValues" dxfId="33" priority="301"/>
  </conditionalFormatting>
  <conditionalFormatting sqref="B337">
    <cfRule type="duplicateValues" dxfId="32" priority="287"/>
  </conditionalFormatting>
  <conditionalFormatting sqref="B359">
    <cfRule type="duplicateValues" dxfId="31" priority="277"/>
  </conditionalFormatting>
  <conditionalFormatting sqref="B360">
    <cfRule type="duplicateValues" dxfId="30" priority="267"/>
  </conditionalFormatting>
  <conditionalFormatting sqref="B373">
    <cfRule type="duplicateValues" dxfId="29" priority="251"/>
  </conditionalFormatting>
  <conditionalFormatting sqref="B383">
    <cfRule type="duplicateValues" dxfId="28" priority="237"/>
  </conditionalFormatting>
  <conditionalFormatting sqref="B437">
    <cfRule type="duplicateValues" dxfId="27" priority="219"/>
  </conditionalFormatting>
  <conditionalFormatting sqref="B446">
    <cfRule type="duplicateValues" dxfId="26" priority="204"/>
  </conditionalFormatting>
  <conditionalFormatting sqref="B447">
    <cfRule type="duplicateValues" dxfId="25" priority="189"/>
  </conditionalFormatting>
  <conditionalFormatting sqref="B147">
    <cfRule type="duplicateValues" dxfId="24" priority="169"/>
  </conditionalFormatting>
  <conditionalFormatting sqref="B450">
    <cfRule type="duplicateValues" dxfId="23" priority="154"/>
  </conditionalFormatting>
  <conditionalFormatting sqref="B545">
    <cfRule type="duplicateValues" dxfId="22" priority="112"/>
  </conditionalFormatting>
  <conditionalFormatting sqref="B382">
    <cfRule type="duplicateValues" dxfId="21" priority="98"/>
  </conditionalFormatting>
  <conditionalFormatting sqref="B545:B1048576 B214 B147:B212 B1:B3 B216:B543 B6:B139">
    <cfRule type="duplicateValues" dxfId="20" priority="96"/>
  </conditionalFormatting>
  <conditionalFormatting sqref="B140">
    <cfRule type="duplicateValues" dxfId="19" priority="92"/>
  </conditionalFormatting>
  <conditionalFormatting sqref="B140">
    <cfRule type="duplicateValues" dxfId="18" priority="91"/>
  </conditionalFormatting>
  <conditionalFormatting sqref="B141">
    <cfRule type="duplicateValues" dxfId="17" priority="87"/>
  </conditionalFormatting>
  <conditionalFormatting sqref="B141">
    <cfRule type="duplicateValues" dxfId="16" priority="86"/>
  </conditionalFormatting>
  <conditionalFormatting sqref="B142">
    <cfRule type="duplicateValues" dxfId="15" priority="77"/>
  </conditionalFormatting>
  <conditionalFormatting sqref="B142">
    <cfRule type="duplicateValues" dxfId="14" priority="76"/>
  </conditionalFormatting>
  <conditionalFormatting sqref="B143">
    <cfRule type="duplicateValues" dxfId="13" priority="72"/>
  </conditionalFormatting>
  <conditionalFormatting sqref="B143">
    <cfRule type="duplicateValues" dxfId="12" priority="71"/>
  </conditionalFormatting>
  <conditionalFormatting sqref="B144">
    <cfRule type="duplicateValues" dxfId="11" priority="67"/>
  </conditionalFormatting>
  <conditionalFormatting sqref="B144">
    <cfRule type="duplicateValues" dxfId="10" priority="66"/>
  </conditionalFormatting>
  <conditionalFormatting sqref="B145">
    <cfRule type="duplicateValues" dxfId="9" priority="62"/>
  </conditionalFormatting>
  <conditionalFormatting sqref="B145">
    <cfRule type="duplicateValues" dxfId="8" priority="61"/>
  </conditionalFormatting>
  <conditionalFormatting sqref="B146">
    <cfRule type="duplicateValues" dxfId="7" priority="57"/>
  </conditionalFormatting>
  <conditionalFormatting sqref="B146">
    <cfRule type="duplicateValues" dxfId="6" priority="56"/>
  </conditionalFormatting>
  <conditionalFormatting sqref="B213">
    <cfRule type="duplicateValues" dxfId="5" priority="41"/>
  </conditionalFormatting>
  <conditionalFormatting sqref="B213">
    <cfRule type="duplicateValues" dxfId="4" priority="40"/>
  </conditionalFormatting>
  <conditionalFormatting sqref="B544">
    <cfRule type="duplicateValues" dxfId="3" priority="26"/>
  </conditionalFormatting>
  <conditionalFormatting sqref="B544">
    <cfRule type="duplicateValues" dxfId="2" priority="25"/>
  </conditionalFormatting>
  <conditionalFormatting sqref="B215">
    <cfRule type="duplicateValues" dxfId="1" priority="10"/>
  </conditionalFormatting>
  <conditionalFormatting sqref="B215">
    <cfRule type="duplicateValues" dxfId="0" priority="9"/>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14" ma:contentTypeDescription="Creare un nuovo documento." ma:contentTypeScope="" ma:versionID="8e6e275dd0c750126cf4165a30f91fc6">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db4e6a95897363949b688b3646d6ab5a"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eOra xmlns="423cea21-c721-4eb8-ac20-b55083d089e2">2021-03-16T10:04:43+00:00</DataeOr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F7B35C-0A80-409A-ADBC-846F6FFFA9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5A4796-D5DF-4DC7-9FC2-2377E810DFF5}">
  <ds:schemaRefs>
    <ds:schemaRef ds:uri="http://purl.org/dc/dcmitype/"/>
    <ds:schemaRef ds:uri="be26545f-256d-43ea-a12b-ffbf83b47efe"/>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423cea21-c721-4eb8-ac20-b55083d089e2"/>
    <ds:schemaRef ds:uri="http://www.w3.org/XML/1998/namespace"/>
  </ds:schemaRefs>
</ds:datastoreItem>
</file>

<file path=customXml/itemProps3.xml><?xml version="1.0" encoding="utf-8"?>
<ds:datastoreItem xmlns:ds="http://schemas.openxmlformats.org/officeDocument/2006/customXml" ds:itemID="{006501FB-BC52-4807-962C-44D383325C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01-12</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Marco.Riva</dc:creator>
  <cp:keywords/>
  <dc:description/>
  <cp:lastModifiedBy>Fabio Salvalaggio</cp:lastModifiedBy>
  <cp:revision/>
  <dcterms:created xsi:type="dcterms:W3CDTF">2019-10-04T07:34:16Z</dcterms:created>
  <dcterms:modified xsi:type="dcterms:W3CDTF">2021-12-01T07:43:43Z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ies>
</file>