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814"/>
  <workbookPr/>
  <mc:AlternateContent xmlns:mc="http://schemas.openxmlformats.org/markup-compatibility/2006">
    <mc:Choice Requires="x15">
      <x15ac:absPath xmlns:x15ac="http://schemas.microsoft.com/office/spreadsheetml/2010/11/ac" url="/Users/matteosalvalaggio/Desktop/"/>
    </mc:Choice>
  </mc:AlternateContent>
  <xr:revisionPtr revIDLastSave="0" documentId="8_{93E5BEA4-80D1-384C-9341-C47C2676DF51}" xr6:coauthVersionLast="47" xr6:coauthVersionMax="47" xr10:uidLastSave="{00000000-0000-0000-0000-000000000000}"/>
  <bookViews>
    <workbookView xWindow="0" yWindow="500" windowWidth="35840" windowHeight="19740" xr2:uid="{00000000-000D-0000-FFFF-FFFF00000000}"/>
  </bookViews>
  <sheets>
    <sheet name="Listino prezzi prodotti" sheetId="1" r:id="rId1"/>
  </sheets>
  <definedNames>
    <definedName name="_xlnm.Print_Area" localSheetId="0">'Listino prezzi prodotti'!$A$1:$E$70</definedName>
    <definedName name="AreaTitoloRiga1..F5">'Listino prezzi prodotti'!$A$4</definedName>
    <definedName name="_xlnm.Print_Titles" localSheetId="0">'Listino prezzi prodotti'!$5:$5</definedName>
    <definedName name="TitoloColonna1">ListinoPrezziProdotti[[#Headers],[FOTO PRODOTTO]]</definedName>
  </definedNames>
  <calcPr calcId="162913"/>
</workbook>
</file>

<file path=xl/sharedStrings.xml><?xml version="1.0" encoding="utf-8"?>
<sst xmlns="http://schemas.openxmlformats.org/spreadsheetml/2006/main" count="204" uniqueCount="169">
  <si>
    <t>LISTINO PREZZI DEI PRODOTTI</t>
  </si>
  <si>
    <t>Ultimo aggiornamento:</t>
  </si>
  <si>
    <t>DESCRIZIONE</t>
  </si>
  <si>
    <t>CODICE</t>
  </si>
  <si>
    <t>TIPOLOGIA</t>
  </si>
  <si>
    <t>DS-3E0105D-E</t>
  </si>
  <si>
    <t>10/100 PLASTICO</t>
  </si>
  <si>
    <t xml:space="preserve">L2, Unmanaged, 5 10/100M RJ45 ports, desktop plastic switch </t>
  </si>
  <si>
    <t>DS-3E0108D-E</t>
  </si>
  <si>
    <t xml:space="preserve">L2, Unmanaged, 8 10/100M RJ45 ports, desktop plastic switch </t>
  </si>
  <si>
    <t>DS-3E0505D-E</t>
  </si>
  <si>
    <t>GIGABIT PLASTICO</t>
  </si>
  <si>
    <t xml:space="preserve">L2, Unmanaged, 5 Gigabit RJ45 ports, desktop plastic switch </t>
  </si>
  <si>
    <t>DS-3E0508D-E</t>
  </si>
  <si>
    <t xml:space="preserve">L2, Unmanaged, 8 Gigabit RJ45 ports, desktop plastic switch </t>
  </si>
  <si>
    <t>DS-3E0106P-E/M</t>
  </si>
  <si>
    <t>10/100 POE METALLICO</t>
  </si>
  <si>
    <t>L2, Unmanaged, 4 10/100M RJ45 PoE ports, 2 10/100M RJ45 uplink port, 802.3af/at, PoE power budget 35W, max. 300m long distance transmission, 6KV surge protection</t>
  </si>
  <si>
    <t>DS-3E0310P-E/M</t>
  </si>
  <si>
    <t>L2, Unmanaged, 8 10/100M RJ45 PoE ports, 2 Gigabit RJ45 uplink ports, 802.3af/at, PoE power budget 60W, max. 300m long distance transmission, 6KV surge protection</t>
  </si>
  <si>
    <t>DS-3E0105P-E/M(B)</t>
  </si>
  <si>
    <t>L2, Unmanaged, 4 10/100M RJ45 PoE ports, 1 10/100M RJ45 uplink port, 802.3af/at, PoE power budget 35W, max. 300m long distance transmission, 6KV surge protection</t>
  </si>
  <si>
    <t>DS-3E0109P-E/M(B)</t>
  </si>
  <si>
    <t>L2, Unmanaged, 8 10/100M RJ45 PoE ports, 1 10/100M RJ45 uplink port, 802.3af/at, PoE power budget 60W, max. 300m long distance transmission, 6KV surge protection</t>
  </si>
  <si>
    <t>DS-3E0318P-E/M(B)</t>
  </si>
  <si>
    <t>10/100 POE METALLICO + UPLINK GIGABIT SFP</t>
  </si>
  <si>
    <t>L2, Unmanaged, 16 10/100M RJ45 PoE ports, 1 Gigabit RJ45 uplink port, 1 Gigabit SFP uplink port, 802.3af/at, PoE power budget 130W, ports 9-16 support up to 300meter, 6KV surge protection</t>
  </si>
  <si>
    <t>DS-3E0326P-E/M(B)</t>
  </si>
  <si>
    <t>L2, Unmanaged, 24 10/100M RJ45 PoE ports, 1 Gigabit RJ45 uplink port, 1 Gigabit SFP uplink port, 802.3af/at, PoE power budget 230W, ports 17-24 support up to 300meter, 6KV surge protection</t>
  </si>
  <si>
    <t>DS-3E0505P-E/M</t>
  </si>
  <si>
    <t>GIGABIT POE METALLICO</t>
  </si>
  <si>
    <t>L2, Unmanaged, 4 Gigabit POE ports, 1 Gigabit RJ45 uplink port, 802.3af/at, PoE power budget 35w</t>
  </si>
  <si>
    <t>DS-3E0510P-E/M</t>
  </si>
  <si>
    <t>GIGABIT POE METALLICO + UPLINK GIGABIT SFP</t>
  </si>
  <si>
    <t>L2, Unmanaged, 8 Gigabit POE ports, 1 Gigabit RJ45 uplink port, 1 Gigabit SFP uplink port, 802.3af/at, PoE power budget 58w</t>
  </si>
  <si>
    <t>DS-3E0518P-E/M</t>
  </si>
  <si>
    <t>GIGABIT POE METALLICO + 2 UPLINK GIGABIT SFP</t>
  </si>
  <si>
    <t>L2, Unmanaged, 16 Gigabit POE ports, 2 Gigabit SFP uplink ports, 802.3af/at, PoE power budget 125w</t>
  </si>
  <si>
    <t>DS-3E0526P-E/M</t>
  </si>
  <si>
    <t>L2, Unmanaged, 24 Gigabit POE ports, 2 Gigabit SFP uplink ports, 802.3af/at, PoE power budget 225w</t>
  </si>
  <si>
    <t>DS-3E0106HP-E</t>
  </si>
  <si>
    <t>10/100 HI-POE METALLICO</t>
  </si>
  <si>
    <t>L2, Unmanaged, 4 10/100M RJ45 PoE ports, 2 10/100M RJ45 uplink ports, 802.3af/at/bt, port 1 support Hi-PoE 60w, PoE power budget 60W, max. 300m long distance transmission, 6KV surge protection</t>
  </si>
  <si>
    <t>DS-3E0310HP-E</t>
  </si>
  <si>
    <t>10/100 HI-POE METALLICO + 2 UPLINK GIGABIT</t>
  </si>
  <si>
    <t>L2, Unmanaged, 8 10/100M RJ45 PoE ports, 2 Gigabit RJ45 uplink ports, 802.3af/at/bt, port 1 support Hi-PoE 60w, PoE power budget 110W, max. 300m long distance transmission, 6KV surge protection</t>
  </si>
  <si>
    <t>DS-3E0505P-E</t>
  </si>
  <si>
    <t>L2, Unmanaged, 4 Gigabit POE ports, 1 Gigabit RJ45 uplink port, 802.3af/at, PoE power budget 60w</t>
  </si>
  <si>
    <t>DS-3E0510P-E</t>
  </si>
  <si>
    <t>L2, Unmanaged, 8 Gigabit POE ports, 1 Gigabit RJ45 uplink port, 1 Gigabit SFP uplink port, 802.3af/at, PoE power budget 110w</t>
  </si>
  <si>
    <t>DS-3E0518P-E</t>
  </si>
  <si>
    <t>L2, Unmanaged, 16 Gigabit POE ports, 1 Gigabit RJ45 uplink port, 1 Gigabit SFP uplink port, 802.3af/at, PoE power budget 230w</t>
  </si>
  <si>
    <t>DS-3E0526P-E</t>
  </si>
  <si>
    <t>L2, Unmanaged, 24 Gigabit POE ports, 1 Gigabit RJ45 uplink port, 1 Gigabit SFP uplink port, 802.3af/at, PoE power budget 370w</t>
  </si>
  <si>
    <t>DS-3E0505HP-E</t>
  </si>
  <si>
    <t>GIGABIT HI-POE METALLICO</t>
  </si>
  <si>
    <t>L2, Unmanaged, 4 Gigabit RJ45 PoE ports, 1 Gigabit RJ45 uplink port, 802.3af/at/bt, port 1 support Hi-PoE 60w, PoE power budget 60W, ports 3-4 support up to 300meter, 6KV surge protection, supports POE watchdog, port isolation</t>
  </si>
  <si>
    <t>DS-3E0510HP-E</t>
  </si>
  <si>
    <t>GIGABIT HI-POE METALLICO + UPLINK GIGABIT SFP</t>
  </si>
  <si>
    <t>L2, Unmanaged, 8 Gigabit RJ45 PoE ports, 1 Gigabit RJ45, 1 Gigabit SFP uplink port, 802.3af/at/bt, port 1-2 support Hi-PoE 90w, PoE power budget 110W, ports 7-8 support up to 300meter, 6KV surge protection, supports POE watchdog, port isolation</t>
  </si>
  <si>
    <t>DS-3E0520HP-E</t>
  </si>
  <si>
    <t>L2, Unmanaged, 16 Gigabit RJ45 PoE ports, 2 Gigabit RJ45, 2 Gigabit SFP uplink ports, 802.3af/at/bt, port 1-4 support Hi-PoE 90w, PoE power budget 225W, ports 13-16 support up to 300meter, 6KV surge protection, supports POE watchdog, port isolation</t>
  </si>
  <si>
    <t>DS-3E0528HP-E</t>
  </si>
  <si>
    <t>L2, Unmanaged, 24 Gigabit RJ45 PoE ports, 2 Gigabit RJ45, 2 Gigabit SFP uplink ports, 802.3af/at/bt, port 1-4 support Hi-PoE 90w, PoE power budget 370W, ports 21-24 support up to 300meter, 6KV surge protection, supports POE watchdog, port isolation</t>
  </si>
  <si>
    <t>DS-3T0506HP-E/HS</t>
  </si>
  <si>
    <t>GIGABIT HI-POE DIN + UPLINK GIGABIT SFP</t>
  </si>
  <si>
    <t>L2, Unmanaged, 4 Gigabit RJ45 PoE ports, 2 Gigabit SFP uplink ports, 802.3af/at/bt, port 1 support Hi-PoE 60w, PoE power budget 60W, ports 3-4 support up to 300meter, 6KV surge protection, supports POE watchdog, port isolation, -30~65°C, DIN rail, power supply unit is inclued by default, also support ELG-150-48A power unit</t>
  </si>
  <si>
    <t>DS-3T0510HP-E/HS</t>
  </si>
  <si>
    <t>L2, Unmanaged, 8 Gigabit RJ45 PoE ports, 2 Gigabit SFP uplink ports, 802.3af/at/bt, port 1-2 support Hi-PoE 90w, PoE power budget 110W, ports 7-8 support up to 300meter, 6KV surge protection, supports POE watchdog, port isolation, -30~65°C, DIN rail, power supply unit is inclued by default, also support ELG-150-48A power unit</t>
  </si>
  <si>
    <t>DS-3T0306HP-E/HS</t>
  </si>
  <si>
    <t>10/100 HI-POE DIN + UPLINK GIGABIT SFP</t>
  </si>
  <si>
    <t>L2, Unmanaged, 4 10/100M RJ45 PoE ports, 1 Gigabit RJ45, 1 Gigabit SFP uplink port, 802.3af/at/bt, port 1 support Hi-PoE 60w, PoE power budget 60W, ports 3-4 support up to 300meter, 6KV surge protection, supports POE watchdog, port isolation, -30~65°C, DIN rail, power supply unit is inclued by default, also support ELG-150-48A power unit</t>
  </si>
  <si>
    <t>DS-3T0310HP-E/HS</t>
  </si>
  <si>
    <t>L2, Unmanaged, 8 10/100M RJ45 PoE ports, 1 Gigabit RJ45, 1 Gigabit SFP uplink port, 802.3af/at/bt, port 1-2 support Hi-PoE 90w, PoE power budget 110W, ports 7-8 support up to 300meter, 6KV surge protection, supports POE watchdog, port isolation, -30~65°C, DIN rail, power supply unit is inclued by default, also support ELG-150-48A power unit</t>
  </si>
  <si>
    <t>DS-3T0306P</t>
  </si>
  <si>
    <t>10/100 POE DIN + UPLINK GIGABIT SFP</t>
  </si>
  <si>
    <t>L2, Unmanaged, 4 10/100M RJ45 PoE ports, 2 Gigabit SFP uplink ports, 802.3af/at, power budget≤120w, Industrial switch supports working temp. -40~75℃ (Power supply unit is not included, optional power supply unit ELG-150-48A)</t>
  </si>
  <si>
    <t>DS-3T0310P</t>
  </si>
  <si>
    <t>L2, Unmanaged, 8 10/100M RJ45 PoE ports, 2 Gigabit SFP uplink ports, 802.3af/at, power budget≤240w, Industrial switch supports working temp. -40~75℃  (Power supply unit is not included, optional power supply unit ELG-150-48A)</t>
  </si>
  <si>
    <t>ELG-150-48A</t>
  </si>
  <si>
    <t>ALIMENTATORE</t>
  </si>
  <si>
    <t>150W single output power supply, output48V, 3.13A, 150W, IP65, working temp. -40~90℃, Optional accessory for industrial poe switch(DS-3TXXXX series)</t>
  </si>
  <si>
    <t>DS-3E0505-E</t>
  </si>
  <si>
    <t>GIGABIT CASE METALLICO</t>
  </si>
  <si>
    <t>5  Gigabit RJ45 ports, Desktop Steel Case Unmanaged Switch</t>
  </si>
  <si>
    <t>DS-3E0508-E(B)</t>
  </si>
  <si>
    <t>8  Gigabit RJ45 ports, Desktop Steel Case Unmanaged Switch</t>
  </si>
  <si>
    <t>DS-3E0516-E(B)</t>
  </si>
  <si>
    <t>16  Gigabit RJ45 ports, 19-inch Rack-mountable Steel Case Unmanaged Switch</t>
  </si>
  <si>
    <t>DS-3E0524-E(B)</t>
  </si>
  <si>
    <t>24  Gigabit RJ45 ports, 19-inch Rack-mountable Steel Case Unmanaged Switch</t>
  </si>
  <si>
    <t>DS-3E0524TF</t>
  </si>
  <si>
    <t>L2, Unmanaged, 12  Gigabit RJ45 ports, 12 Gigabit SFP ports, Back plane bandwidth: 48Gbps</t>
  </si>
  <si>
    <t>DS-3E1105P-EI</t>
  </si>
  <si>
    <t>SMART MANAGED POE 10/100</t>
  </si>
  <si>
    <t>L2, Smart Managed, 4 10/100M RJ45 PoE ports, 1 10/100M RJ45 port, 802.3af/at, PoE budget  60W, Max. 300 meter PoE transmission, Supports Hik-Central/iVMS 4200/Hik-ProConnect Unified Topology Management, cloud management, health monitor</t>
  </si>
  <si>
    <t>DS-3E1309P-EI</t>
  </si>
  <si>
    <t>SMART MANAGED POE 10/100 + UPLINK GIGABIT</t>
  </si>
  <si>
    <t>L2, Smart Managed, 8 10/100M RJ45 PoE ports, 1 Gigabit RJ45 port, 802.3af/at, PoE power budget  110W, Max. 300 meter PoE transmission, Supports Hik-Central/iVMS 4200/Hik-ProConnect Unified Topology Management, cloud management, health monitor</t>
  </si>
  <si>
    <t>DS-3E1318P-EI</t>
  </si>
  <si>
    <t>SMART MANAGED POE 10/100 + UPLINK GIGABIT COMBO</t>
  </si>
  <si>
    <t>L2, Smart Managed, 16 10/100M RJ45 PoE ports, 2 Gigabit combo ports, 802.3af/at, PoE power budget  230W, Max. 300 meter PoE transmission, Supports Hik-Central/iVMS 4200/Hik-ProConnect Unified Topology Management, cloud management, health monitor</t>
  </si>
  <si>
    <t>DS-3E1326P-EI</t>
  </si>
  <si>
    <t>L2, Smart Managed, 24 10/100M RJ45 PoE ports,  2 Gigabit combo ports, 802.3af/at, PoE power budget  370W, Max. 300 meter PoE transmission, Supports Hik-Central/iVMS 4200/Hik-ProConnect Unified Topology Management, cloud management, health monitor</t>
  </si>
  <si>
    <t>DS-3E1508-EI</t>
  </si>
  <si>
    <t xml:space="preserve">SMART MANAGED GIGABIT </t>
  </si>
  <si>
    <t>L2, Smart Managed, 8 Gigabit RJ45 ports, Supports Hik-Central/iVMS 4200/Hik-ProConnect Unified Topology Management, cloud management, health monitor</t>
  </si>
  <si>
    <t>DS-3E1516-EI</t>
  </si>
  <si>
    <t>L2, Smart Managed, 16 Gigabit RJ45 ports, Supports Hik-Central/iVMS 4200/Hik-ProConnect Unified Topology Management, cloud management, health monitor</t>
  </si>
  <si>
    <t>DS-3E1524-EI</t>
  </si>
  <si>
    <t>L2, Smart Managed, 24 Gigabit RJ45 ports, Supports Hik-Central/iVMS 4200/Hik-ProConnect Unified Topology Management, cloud management, health monitor</t>
  </si>
  <si>
    <t>DS-3E1310P-SI</t>
  </si>
  <si>
    <t>L2, Smart Managed, 8 10/100M RJ45 PoE ports, 2 Gigabit combo ports, 802.3af/at, PoE power budget  125W, Max. 300 meter long distance PoE transmission, Supports Hik-Central/iVMS 4200/Hik-ProConnect Unified Topology Management, cloud management, health monitor, PoE watchdog, VLAN, QoS, SNMP, STP/RSTP, Port Mirroring, Storm Control</t>
  </si>
  <si>
    <t>DS-3E1318P-SI</t>
  </si>
  <si>
    <t>L2, Smart Managed, 16 10/100M RJ45 PoE ports, 2 Gigabit combo ports, 802.3af/at, PoE power budget  230W, Max. 300 meter long distance PoE transmission, Supports Hik-Central/iVMS 4200/Hik-ProConnect Unified Topology Management, cloud management, health monitor, PoE watchdog, VLAN, QoS, SNMP, STP/RSTP, Port Mirroring, Storm Control</t>
  </si>
  <si>
    <t>DS-3E1326P-SI</t>
  </si>
  <si>
    <t>L2, Smart Managed, 24 10/100M RJ45 PoE ports,  2 Gigabit combo ports, 802.3af/at, PoE power budget  370W, Max. 300 meter long distance PoE transmission, Supports Hik-Central/iVMS 4200/Hik-ProConnect Unified Topology Management, cloud management, health monitor, PoE watchdog, VLAN, QoS, SNMP, STP/RSTP, Port Mirroring, Storm Control</t>
  </si>
  <si>
    <t>DS-3E1510P-SI</t>
  </si>
  <si>
    <t>SMART MANAGED POE GIGABIT + UPLINK GIGABIT SFP</t>
  </si>
  <si>
    <t>L2, Smart Managed, 8 Gigabit PoE ports, 2 Gigabit SFP ports,  802.3af/at, PoE power budget 110W, max. 300 meter long distance PoE transmission, PoE watchdog, VLAN, QoS, SNMP, Port Mirroring, Storm Control, Visualized Topology Management, Network Health Monitor, Real-Time Alarm Push and Video Control and Preview</t>
  </si>
  <si>
    <t>DS-3E1518P-SI</t>
  </si>
  <si>
    <t>L2, Smart Managed, 16 Gigabit PoE ports, 2 Gigabit SFP ports,  802.3af/at, PoE power budget 225W, max. 300 meter long distance PoE transmission, PoE watchdog, VLAN, QoS, SNMP, Port Mirroring, Storm Control, Visualized Topology Management, Network Health Monitor, Real-Time Alarm Push and Video Control and Preview</t>
  </si>
  <si>
    <t>DS-3E1526P-SI</t>
  </si>
  <si>
    <t>L2, Smart Managed, 24 Gigabit PoE ports, 2 Gigabit SFP ports,  802.3af/at, PoE power budget 370W, max. 300 meter long distance PoE transmission, PoE watchdog, VLAN, QoS, SNMP, Port Mirroring, Storm Control, Visualized Topology Management, Network Health Monitor, Real-Time Alarm Push and Video Control and Preview</t>
  </si>
  <si>
    <t>DS-3E2310P</t>
  </si>
  <si>
    <t>FULL MANAGED POE 10/100 + UPLINK GIGABIT COMBO</t>
  </si>
  <si>
    <t>L2, Full managed, 8 10/100M RJ45 PoE ports, 2 Gigabit combo ports, 802.3af/at, PoE power budget 125W, VLAN, QoS, SNMP, IGMP snooping,STP</t>
  </si>
  <si>
    <t>DS-3E2318P</t>
  </si>
  <si>
    <t>L2, Full managed, 16 10/100M RJ45 PoE ports, 2 Gigabit combo ports, 802.3af/at, PoE power budget 300W, VLAN, QoS, SNMP, IGMP snooping,STP</t>
  </si>
  <si>
    <t>DS-3E2326P</t>
  </si>
  <si>
    <t>L2, Full managed, 24 10/100M RJ45 PoE ports, 2 Gigabit combo ports, 802.3af/at, PoE power budget 380W, VLAN, QoS, SNMP, IGMP snooping,STP</t>
  </si>
  <si>
    <t>DS-3E2510P</t>
  </si>
  <si>
    <t>FULL MANAGED POE GIGABIT + UPLINK GIGABIT SFP</t>
  </si>
  <si>
    <t>L2, Full managed, 8  Gigabit RJ45 PoE ports, 2 Gigabit SFP ports, 802.3af/at, PoE power budget 125W, VLAN, RSTP, IGMP, QoS, ERPS</t>
  </si>
  <si>
    <t>DS-3E2528P</t>
  </si>
  <si>
    <t>L2, Full managed, 24 Gigabit RJ45 PoE ports, 4 Gigabit SFP ports, 802.3af/at, PoE power budget 380W, VLAN, RSTP, IGMP, QoS, ERPS</t>
  </si>
  <si>
    <t>DS-3E2528</t>
  </si>
  <si>
    <t>FULL MANAGED GIGABIT + UPLINK GIGABIT SFP</t>
  </si>
  <si>
    <t>L2, Full managed, 24 Gigabit RJ45 ports, 4 Gigabit SFP ports, VLAN, RSTP, IGMP, QoS, ERPS</t>
  </si>
  <si>
    <t>DS-3E3740</t>
  </si>
  <si>
    <t>L3 GIGABIT + 10G SFP+</t>
  </si>
  <si>
    <t>L3, 32 Gigabit RJ45 ports, 8 10G SFP+ ports, OSPF, IPv6, IEEE802.1x, IGMP</t>
  </si>
  <si>
    <t>DS-3E3756TF</t>
  </si>
  <si>
    <t>L3 GIGABIT + SFP + 10G SFP+</t>
  </si>
  <si>
    <t>L3, 24 Gigabit RJ45 ports, 24 Gigabit SFP ports, 8 10G SFP+ ports, OSPF, IPv6, IEEE802.1x, IGMP</t>
  </si>
  <si>
    <t>DS-1H34-0101P</t>
  </si>
  <si>
    <t>POE REPEATER 1 IN 1 OUT</t>
  </si>
  <si>
    <t>POE repeater, one channel 100M input, one channel 100M output, Extend mode: 250 meter, support 4 repeaters cascade, Max. 500 meter, 802.3af/at</t>
  </si>
  <si>
    <t>DS-1H34-0102P</t>
  </si>
  <si>
    <t>POE REPEATER 1 IN 2 OUT</t>
  </si>
  <si>
    <t>POE repeater, one channel 100M input, two channel 100M output, Extend mode: 250 meter, support 4 repeaters cascade, Max. 500 meter, 802.3af</t>
  </si>
  <si>
    <t>HK-SFP-1.25G-20-1310</t>
  </si>
  <si>
    <t>LC SINGLE MODE SINGLE FIBER</t>
  </si>
  <si>
    <t>TX1310nm/1.25G, RX1550nm/1.25G, LC, single mode and single fiber, 20km, 0～70℃, SFP, should work with HK-SFP-1.25G-20-1550 as a pair</t>
  </si>
  <si>
    <t>HK-SFP-1.25G-20-1550</t>
  </si>
  <si>
    <t>TX1550nm/1.25G, RX1310nm/1.25G, LC, single mode and single fiber, 20km, 0～70℃, SFP, should work with HK-SFP-1.25G-20-1310 as a pair</t>
  </si>
  <si>
    <t>HK-SFP-1.25G-1310-DF-MM</t>
  </si>
  <si>
    <t>LC MULTI MODE DUPLEX FIBER</t>
  </si>
  <si>
    <t xml:space="preserve">TX1310nm/1.25G, RX1310nm/1.25G, LC, Multi mode and duplex fiber, 1km, 0～70℃, SFP </t>
  </si>
  <si>
    <t>HK-SFP-1.25G-20-1310-DF</t>
  </si>
  <si>
    <t xml:space="preserve">TX1310nm/1.25G, RX1310nm/1.25G, LC, Single mode and duplex fiber, 20km, 0～70℃, SFP </t>
  </si>
  <si>
    <t>HK-SFP+-10G-20-1270</t>
  </si>
  <si>
    <t>Tx1270nm/10G, Rx1330nm/10G, LC, single mode and single fiber, 20km, 0～70℃, SFP+, should work with HK-SFP+-10G-20-1330 as a pair</t>
  </si>
  <si>
    <t>HK-SFP+-10G-20-1330</t>
  </si>
  <si>
    <t>Tx1330nm/10G, Rx1270nm/10G, LC, single mode and single fiber, 20km, 0～70℃, SFP+, should work with HK-SFP+-10G-20-1270 as a pair</t>
  </si>
  <si>
    <t>FOTO PRODOTTO</t>
  </si>
  <si>
    <t xml:space="preserve">PREZZO UNITARIO </t>
  </si>
  <si>
    <t>Promo valida solo per gli articoli inseriti in questo elaborato</t>
  </si>
  <si>
    <t>*I prezzi sono da considerarsi validi solo per il mese di Agosto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</si>
</sst>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164" formatCode="_(&quot;$&quot;* #,##0_);_(&quot;$&quot;* \(#,##0\);_(&quot;$&quot;* &quot;-&quot;_);_(@_)"/>
    <numFmt numFmtId="165" formatCode="_(* #,##0_);_(* \(#,##0\);_(* &quot;-&quot;_);_(@_)"/>
    <numFmt numFmtId="166" formatCode="_(* #,##0.00_);_(* \(#,##0.00\);_(* &quot;-&quot;??_);_(@_)"/>
    <numFmt numFmtId="167" formatCode="[&lt;=9999999]####\-####;\(0###\)\ ####\-####"/>
    <numFmt numFmtId="168" formatCode="&quot;€&quot;\ #,##0.00"/>
  </numFmts>
  <fonts count="24">
    <font>
      <sz val="11"/>
      <name val="Sylfaen"/>
      <family val="1"/>
      <scheme val="minor"/>
    </font>
    <font>
      <sz val="11"/>
      <color theme="1"/>
      <name val="Sylfaen"/>
      <family val="2"/>
      <scheme val="minor"/>
    </font>
    <font>
      <sz val="8"/>
      <name val="Arial"/>
      <family val="2"/>
    </font>
    <font>
      <b/>
      <sz val="24"/>
      <color theme="4" tint="-0.499984740745262"/>
      <name val="Trebuchet MS"/>
      <family val="2"/>
      <scheme val="major"/>
    </font>
    <font>
      <sz val="11"/>
      <color theme="1" tint="0.24994659260841701"/>
      <name val="Trebuchet MS"/>
      <family val="2"/>
      <scheme val="major"/>
    </font>
    <font>
      <sz val="11"/>
      <name val="Sylfaen"/>
      <family val="1"/>
      <scheme val="minor"/>
    </font>
    <font>
      <i/>
      <sz val="11"/>
      <color theme="1" tint="0.24994659260841701"/>
      <name val="Trebuchet MS"/>
      <family val="2"/>
      <scheme val="major"/>
    </font>
    <font>
      <sz val="11"/>
      <color theme="1" tint="0.24994659260841701"/>
      <name val="Sylfaen"/>
      <family val="1"/>
      <scheme val="minor"/>
    </font>
    <font>
      <sz val="11"/>
      <color rgb="FF006100"/>
      <name val="Sylfaen"/>
      <family val="2"/>
      <scheme val="minor"/>
    </font>
    <font>
      <sz val="11"/>
      <color rgb="FF9C0006"/>
      <name val="Sylfaen"/>
      <family val="2"/>
      <scheme val="minor"/>
    </font>
    <font>
      <sz val="11"/>
      <color rgb="FF9C5700"/>
      <name val="Sylfaen"/>
      <family val="2"/>
      <scheme val="minor"/>
    </font>
    <font>
      <sz val="11"/>
      <color rgb="FF3F3F76"/>
      <name val="Sylfaen"/>
      <family val="2"/>
      <scheme val="minor"/>
    </font>
    <font>
      <b/>
      <sz val="11"/>
      <color rgb="FF3F3F3F"/>
      <name val="Sylfaen"/>
      <family val="2"/>
      <scheme val="minor"/>
    </font>
    <font>
      <b/>
      <sz val="11"/>
      <color rgb="FFFA7D00"/>
      <name val="Sylfaen"/>
      <family val="2"/>
      <scheme val="minor"/>
    </font>
    <font>
      <sz val="11"/>
      <color rgb="FFFA7D00"/>
      <name val="Sylfaen"/>
      <family val="2"/>
      <scheme val="minor"/>
    </font>
    <font>
      <b/>
      <sz val="11"/>
      <color theme="0"/>
      <name val="Sylfaen"/>
      <family val="2"/>
      <scheme val="minor"/>
    </font>
    <font>
      <sz val="11"/>
      <color rgb="FFFF0000"/>
      <name val="Sylfaen"/>
      <family val="2"/>
      <scheme val="minor"/>
    </font>
    <font>
      <b/>
      <sz val="11"/>
      <color theme="1"/>
      <name val="Sylfaen"/>
      <family val="2"/>
      <scheme val="minor"/>
    </font>
    <font>
      <sz val="11"/>
      <color theme="0"/>
      <name val="Sylfaen"/>
      <family val="2"/>
      <scheme val="minor"/>
    </font>
    <font>
      <sz val="16"/>
      <name val="Calibri"/>
      <family val="2"/>
    </font>
    <font>
      <sz val="16"/>
      <color theme="1"/>
      <name val="Calibri"/>
      <family val="2"/>
    </font>
    <font>
      <i/>
      <sz val="26"/>
      <color theme="1" tint="0.24994659260841701"/>
      <name val="Calibri"/>
      <family val="2"/>
    </font>
    <font>
      <i/>
      <sz val="24"/>
      <color theme="1" tint="0.24994659260841701"/>
      <name val="Calibri"/>
      <family val="2"/>
    </font>
    <font>
      <sz val="16"/>
      <name val="Calibri Bold"/>
    </font>
  </fonts>
  <fills count="3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9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51">
    <xf numFmtId="0" fontId="0" fillId="0" borderId="0">
      <alignment horizontal="left" vertical="center" wrapText="1"/>
    </xf>
    <xf numFmtId="0" fontId="4" fillId="0" borderId="0" applyNumberFormat="0" applyFill="0" applyProtection="0">
      <alignment horizontal="center" vertical="top" wrapText="1"/>
    </xf>
    <xf numFmtId="0" fontId="6" fillId="0" borderId="0" applyNumberFormat="0" applyFill="0" applyProtection="0">
      <alignment horizontal="right" vertical="center"/>
    </xf>
    <xf numFmtId="0" fontId="6" fillId="0" borderId="0" applyNumberFormat="0" applyFill="0" applyProtection="0">
      <alignment horizontal="left" vertical="center"/>
    </xf>
    <xf numFmtId="0" fontId="4" fillId="0" borderId="0" applyNumberFormat="0" applyFill="0" applyBorder="0" applyProtection="0">
      <alignment horizontal="center" vertical="center"/>
    </xf>
    <xf numFmtId="168" fontId="5" fillId="0" borderId="0" applyFont="0" applyFill="0" applyBorder="0" applyProtection="0">
      <alignment horizontal="right" vertical="center"/>
    </xf>
    <xf numFmtId="0" fontId="3" fillId="0" borderId="0" applyNumberFormat="0" applyFill="0" applyBorder="0" applyProtection="0">
      <alignment horizontal="center" vertical="center"/>
    </xf>
    <xf numFmtId="14" fontId="6" fillId="2" borderId="0" applyFill="0" applyBorder="0">
      <alignment horizontal="left" vertical="center"/>
    </xf>
    <xf numFmtId="0" fontId="6" fillId="0" borderId="0" applyNumberFormat="0" applyFill="0" applyBorder="0" applyProtection="0">
      <alignment horizontal="center" vertical="center"/>
    </xf>
    <xf numFmtId="167" fontId="4" fillId="2" borderId="0" applyFont="0" applyFill="0" applyBorder="0" applyAlignment="0">
      <alignment vertical="center" wrapText="1"/>
    </xf>
    <xf numFmtId="0" fontId="7" fillId="0" borderId="0" applyNumberFormat="0" applyFill="0" applyBorder="0" applyAlignment="0" applyProtection="0">
      <alignment horizontal="left" vertical="center" wrapText="1"/>
    </xf>
    <xf numFmtId="0" fontId="7" fillId="0" borderId="0" applyNumberFormat="0" applyFill="0" applyBorder="0" applyAlignment="0" applyProtection="0">
      <alignment horizontal="left" vertical="center" wrapText="1"/>
    </xf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0" applyNumberFormat="0" applyBorder="0" applyAlignment="0" applyProtection="0"/>
    <xf numFmtId="0" fontId="11" fillId="6" borderId="1" applyNumberFormat="0" applyAlignment="0" applyProtection="0"/>
    <xf numFmtId="0" fontId="12" fillId="7" borderId="2" applyNumberFormat="0" applyAlignment="0" applyProtection="0"/>
    <xf numFmtId="0" fontId="13" fillId="7" borderId="1" applyNumberFormat="0" applyAlignment="0" applyProtection="0"/>
    <xf numFmtId="0" fontId="14" fillId="0" borderId="3" applyNumberFormat="0" applyFill="0" applyAlignment="0" applyProtection="0"/>
    <xf numFmtId="0" fontId="15" fillId="8" borderId="4" applyNumberFormat="0" applyAlignment="0" applyProtection="0"/>
    <xf numFmtId="0" fontId="16" fillId="0" borderId="0" applyNumberFormat="0" applyFill="0" applyBorder="0" applyAlignment="0" applyProtection="0"/>
    <xf numFmtId="0" fontId="5" fillId="9" borderId="5" applyNumberFormat="0" applyFont="0" applyAlignment="0" applyProtection="0"/>
    <xf numFmtId="0" fontId="17" fillId="0" borderId="6" applyNumberFormat="0" applyFill="0" applyAlignment="0" applyProtection="0"/>
    <xf numFmtId="0" fontId="18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8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8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8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8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8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</cellStyleXfs>
  <cellXfs count="23">
    <xf numFmtId="0" fontId="0" fillId="0" borderId="0" xfId="0">
      <alignment horizontal="left" vertical="center" wrapText="1"/>
    </xf>
    <xf numFmtId="14" fontId="6" fillId="0" borderId="0" xfId="7" applyFill="1">
      <alignment horizontal="left" vertical="center"/>
    </xf>
    <xf numFmtId="0" fontId="19" fillId="0" borderId="0" xfId="0" applyFont="1" applyAlignment="1">
      <alignment horizontal="left" vertical="center" wrapText="1"/>
    </xf>
    <xf numFmtId="0" fontId="20" fillId="0" borderId="7" xfId="0" applyFont="1" applyBorder="1" applyAlignment="1">
      <alignment horizontal="left" vertical="center" wrapText="1"/>
    </xf>
    <xf numFmtId="0" fontId="20" fillId="0" borderId="7" xfId="0" applyFont="1" applyBorder="1" applyAlignment="1">
      <alignment horizontal="left" vertical="center"/>
    </xf>
    <xf numFmtId="0" fontId="20" fillId="0" borderId="0" xfId="0" applyFont="1" applyAlignment="1">
      <alignment horizontal="left"/>
    </xf>
    <xf numFmtId="168" fontId="20" fillId="0" borderId="0" xfId="5" applyFont="1" applyAlignment="1">
      <alignment horizontal="left" vertical="center"/>
    </xf>
    <xf numFmtId="0" fontId="20" fillId="0" borderId="8" xfId="0" applyFont="1" applyBorder="1" applyAlignment="1">
      <alignment horizontal="left" vertical="center" wrapText="1"/>
    </xf>
    <xf numFmtId="168" fontId="20" fillId="0" borderId="0" xfId="5" applyFont="1" applyBorder="1" applyAlignment="1">
      <alignment horizontal="left" vertical="center"/>
    </xf>
    <xf numFmtId="168" fontId="20" fillId="0" borderId="7" xfId="5" applyFont="1" applyBorder="1" applyAlignment="1">
      <alignment horizontal="left" vertical="center" wrapText="1"/>
    </xf>
    <xf numFmtId="168" fontId="20" fillId="0" borderId="8" xfId="5" applyFont="1" applyBorder="1" applyAlignment="1">
      <alignment horizontal="left" vertical="center" wrapText="1"/>
    </xf>
    <xf numFmtId="0" fontId="20" fillId="0" borderId="7" xfId="0" applyFont="1" applyFill="1" applyBorder="1" applyAlignment="1">
      <alignment horizontal="left" vertical="center" wrapText="1"/>
    </xf>
    <xf numFmtId="0" fontId="20" fillId="0" borderId="8" xfId="0" applyFont="1" applyFill="1" applyBorder="1" applyAlignment="1">
      <alignment horizontal="left" vertical="center" wrapText="1"/>
    </xf>
    <xf numFmtId="0" fontId="0" fillId="0" borderId="0" xfId="0" applyFill="1">
      <alignment horizontal="left" vertical="center" wrapText="1"/>
    </xf>
    <xf numFmtId="0" fontId="6" fillId="0" borderId="0" xfId="2">
      <alignment horizontal="right" vertical="center"/>
    </xf>
    <xf numFmtId="0" fontId="21" fillId="0" borderId="0" xfId="8" applyFont="1">
      <alignment horizontal="center" vertical="center"/>
    </xf>
    <xf numFmtId="0" fontId="6" fillId="0" borderId="0" xfId="8">
      <alignment horizontal="center" vertical="center"/>
    </xf>
    <xf numFmtId="0" fontId="3" fillId="0" borderId="0" xfId="6">
      <alignment horizontal="center" vertical="center"/>
    </xf>
    <xf numFmtId="0" fontId="22" fillId="0" borderId="0" xfId="8" applyFont="1">
      <alignment horizontal="center" vertical="center"/>
    </xf>
    <xf numFmtId="0" fontId="23" fillId="0" borderId="0" xfId="0" applyFont="1" applyFill="1" applyBorder="1">
      <alignment horizontal="left" vertical="center" wrapText="1"/>
    </xf>
    <xf numFmtId="0" fontId="19" fillId="0" borderId="7" xfId="0" applyFont="1" applyBorder="1" applyAlignment="1">
      <alignment horizontal="center" vertical="center"/>
    </xf>
    <xf numFmtId="0" fontId="19" fillId="0" borderId="7" xfId="0" applyFont="1" applyBorder="1" applyAlignment="1">
      <alignment horizontal="center" vertical="center" wrapText="1"/>
    </xf>
    <xf numFmtId="0" fontId="19" fillId="0" borderId="8" xfId="0" applyFont="1" applyBorder="1" applyAlignment="1">
      <alignment horizontal="center" vertical="center" wrapText="1"/>
    </xf>
  </cellXfs>
  <cellStyles count="51">
    <cellStyle name="20% - Colore 1" xfId="28" builtinId="30" customBuiltin="1"/>
    <cellStyle name="20% - Colore 2" xfId="32" builtinId="34" customBuiltin="1"/>
    <cellStyle name="20% - Colore 3" xfId="36" builtinId="38" customBuiltin="1"/>
    <cellStyle name="20% - Colore 4" xfId="40" builtinId="42" customBuiltin="1"/>
    <cellStyle name="20% - Colore 5" xfId="44" builtinId="46" customBuiltin="1"/>
    <cellStyle name="20% - Colore 6" xfId="48" builtinId="50" customBuiltin="1"/>
    <cellStyle name="40% - Colore 1" xfId="29" builtinId="31" customBuiltin="1"/>
    <cellStyle name="40% - Colore 2" xfId="33" builtinId="35" customBuiltin="1"/>
    <cellStyle name="40% - Colore 3" xfId="37" builtinId="39" customBuiltin="1"/>
    <cellStyle name="40% - Colore 4" xfId="41" builtinId="43" customBuiltin="1"/>
    <cellStyle name="40% - Colore 5" xfId="45" builtinId="47" customBuiltin="1"/>
    <cellStyle name="40% - Colore 6" xfId="49" builtinId="51" customBuiltin="1"/>
    <cellStyle name="60% - Colore 1" xfId="30" builtinId="32" customBuiltin="1"/>
    <cellStyle name="60% - Colore 2" xfId="34" builtinId="36" customBuiltin="1"/>
    <cellStyle name="60% - Colore 3" xfId="38" builtinId="40" customBuiltin="1"/>
    <cellStyle name="60% - Colore 4" xfId="42" builtinId="44" customBuiltin="1"/>
    <cellStyle name="60% - Colore 5" xfId="46" builtinId="48" customBuiltin="1"/>
    <cellStyle name="60% - Colore 6" xfId="50" builtinId="52" customBuiltin="1"/>
    <cellStyle name="Calcolo" xfId="21" builtinId="22" customBuiltin="1"/>
    <cellStyle name="Cella collegata" xfId="22" builtinId="24" customBuiltin="1"/>
    <cellStyle name="Cella da controllare" xfId="23" builtinId="23" customBuiltin="1"/>
    <cellStyle name="Collegamento ipertestuale" xfId="10" builtinId="8" customBuiltin="1"/>
    <cellStyle name="Collegamento ipertestuale visitato" xfId="11" builtinId="9" customBuiltin="1"/>
    <cellStyle name="Colore 1" xfId="27" builtinId="29" customBuiltin="1"/>
    <cellStyle name="Colore 2" xfId="31" builtinId="33" customBuiltin="1"/>
    <cellStyle name="Colore 3" xfId="35" builtinId="37" customBuiltin="1"/>
    <cellStyle name="Colore 4" xfId="39" builtinId="41" customBuiltin="1"/>
    <cellStyle name="Colore 5" xfId="43" builtinId="45" customBuiltin="1"/>
    <cellStyle name="Colore 6" xfId="47" builtinId="49" customBuiltin="1"/>
    <cellStyle name="Data" xfId="7" xr:uid="{00000000-0005-0000-0000-00001F000000}"/>
    <cellStyle name="Input" xfId="19" builtinId="20" customBuiltin="1"/>
    <cellStyle name="Migliaia" xfId="12" builtinId="3" customBuiltin="1"/>
    <cellStyle name="Migliaia [0]" xfId="13" builtinId="6" customBuiltin="1"/>
    <cellStyle name="Neutrale" xfId="18" builtinId="28" customBuiltin="1"/>
    <cellStyle name="Normale" xfId="0" builtinId="0" customBuiltin="1"/>
    <cellStyle name="Nota" xfId="25" builtinId="10" customBuiltin="1"/>
    <cellStyle name="Output" xfId="20" builtinId="21" customBuiltin="1"/>
    <cellStyle name="Percentuale" xfId="15" builtinId="5" customBuiltin="1"/>
    <cellStyle name="Phone" xfId="9" xr:uid="{00000000-0005-0000-0000-00002F000000}"/>
    <cellStyle name="Testo avviso" xfId="24" builtinId="11" customBuiltin="1"/>
    <cellStyle name="Testo descrittivo" xfId="8" builtinId="53" customBuiltin="1"/>
    <cellStyle name="Titolo" xfId="6" builtinId="15" customBuiltin="1"/>
    <cellStyle name="Titolo 1" xfId="1" builtinId="16" customBuiltin="1"/>
    <cellStyle name="Titolo 2" xfId="2" builtinId="17" customBuiltin="1"/>
    <cellStyle name="Titolo 3" xfId="3" builtinId="18" customBuiltin="1"/>
    <cellStyle name="Titolo 4" xfId="4" builtinId="19" customBuiltin="1"/>
    <cellStyle name="Totale" xfId="26" builtinId="25" customBuiltin="1"/>
    <cellStyle name="Valore non valido" xfId="17" builtinId="27" customBuiltin="1"/>
    <cellStyle name="Valore valido" xfId="16" builtinId="26" customBuiltin="1"/>
    <cellStyle name="Valuta" xfId="5" builtinId="4" customBuiltin="1"/>
    <cellStyle name="Valuta [0]" xfId="14" builtinId="7" customBuiltin="1"/>
  </cellStyles>
  <dxfs count="16">
    <dxf>
      <font>
        <strike val="0"/>
        <outline val="0"/>
        <shadow val="0"/>
        <u val="none"/>
        <vertAlign val="baseline"/>
        <sz val="16"/>
        <name val="Calibri"/>
        <family val="2"/>
        <scheme val="none"/>
      </font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6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border outline="0">
        <left style="thin">
          <color indexed="64"/>
        </left>
      </border>
    </dxf>
    <dxf>
      <font>
        <strike val="0"/>
        <outline val="0"/>
        <shadow val="0"/>
        <u val="none"/>
        <vertAlign val="baseline"/>
        <sz val="16"/>
        <color auto="1"/>
        <name val="Calibri Bold"/>
        <scheme val="none"/>
      </font>
    </dxf>
    <dxf>
      <font>
        <strike val="0"/>
        <outline val="0"/>
        <shadow val="0"/>
        <u val="none"/>
        <vertAlign val="baseline"/>
        <sz val="16"/>
        <name val="Calibri"/>
        <family val="2"/>
        <scheme val="none"/>
      </font>
      <alignment horizontal="left" vertical="center" textRotation="0" wrapText="0" indent="0" justifyLastLine="0" shrinkToFit="0" readingOrder="0"/>
      <border outline="0">
        <left style="thin">
          <color indexed="64"/>
        </left>
      </border>
    </dxf>
    <dxf>
      <font>
        <strike val="0"/>
        <outline val="0"/>
        <shadow val="0"/>
        <u val="none"/>
        <vertAlign val="baseline"/>
        <sz val="16"/>
        <name val="Calibri"/>
        <family val="2"/>
        <scheme val="none"/>
      </font>
      <alignment horizontal="left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6"/>
        <name val="Calibri"/>
        <family val="2"/>
        <scheme val="none"/>
      </font>
      <alignment horizontal="left" vertical="center" textRotation="0" wrapText="1" indent="0" justifyLastLine="0" shrinkToFit="0" readingOrder="0"/>
      <border outline="0">
        <right style="thin">
          <color indexed="64"/>
        </right>
      </border>
    </dxf>
    <dxf>
      <font>
        <strike val="0"/>
        <outline val="0"/>
        <shadow val="0"/>
        <u val="none"/>
        <vertAlign val="baseline"/>
        <sz val="16"/>
        <name val="Calibri"/>
        <family val="2"/>
        <scheme val="none"/>
      </font>
      <alignment horizontal="left" vertical="center" textRotation="0" wrapText="1" indent="0" justifyLastLine="0" shrinkToFit="0" readingOrder="0"/>
    </dxf>
    <dxf>
      <font>
        <b val="0"/>
        <i val="0"/>
        <color theme="1" tint="0.24994659260841701"/>
      </font>
      <border>
        <left/>
        <right/>
      </border>
    </dxf>
    <dxf>
      <font>
        <b val="0"/>
        <i val="0"/>
        <color theme="1" tint="0.24994659260841701"/>
      </font>
      <border>
        <left/>
        <right/>
      </border>
    </dxf>
    <dxf>
      <font>
        <b val="0"/>
        <i val="0"/>
        <color theme="1" tint="0.24994659260841701"/>
      </font>
      <border>
        <left/>
        <right/>
        <top style="thin">
          <color theme="4" tint="-0.499984740745262"/>
        </top>
      </border>
    </dxf>
    <dxf>
      <font>
        <color theme="1" tint="0.24994659260841701"/>
      </font>
      <border>
        <left/>
        <right/>
        <top style="thin">
          <color theme="4"/>
        </top>
      </border>
    </dxf>
    <dxf>
      <font>
        <b val="0"/>
        <i val="0"/>
        <color theme="1" tint="0.24994659260841701"/>
      </font>
      <border>
        <left/>
        <right/>
      </border>
    </dxf>
    <dxf>
      <font>
        <b val="0"/>
        <i val="0"/>
        <color theme="1" tint="0.24994659260841701"/>
      </font>
      <border>
        <left/>
        <right/>
      </border>
    </dxf>
    <dxf>
      <font>
        <b/>
        <i val="0"/>
        <color theme="1" tint="0.24994659260841701"/>
      </font>
      <border>
        <left/>
        <right/>
        <top style="double">
          <color theme="4" tint="-0.499984740745262"/>
        </top>
      </border>
    </dxf>
    <dxf>
      <font>
        <b val="0"/>
        <i val="0"/>
        <color theme="0"/>
      </font>
      <fill>
        <patternFill patternType="solid">
          <fgColor theme="4"/>
          <bgColor theme="4" tint="-0.499984740745262"/>
        </patternFill>
      </fill>
      <border>
        <left/>
        <right/>
      </border>
    </dxf>
    <dxf>
      <font>
        <b val="0"/>
        <i val="0"/>
        <color theme="1" tint="0.24994659260841701"/>
      </font>
      <border>
        <left/>
        <right/>
        <top style="thin">
          <color theme="4" tint="-0.24994659260841701"/>
        </top>
        <bottom style="thin">
          <color theme="4" tint="-0.24994659260841701"/>
        </bottom>
      </border>
    </dxf>
  </dxfs>
  <tableStyles count="1" defaultTableStyle="TableStyleMedium2" defaultPivotStyle="PivotStyleMedium2">
    <tableStyle name="Listino prezzi prodotti" pivot="0" count="9" xr9:uid="{00000000-0011-0000-FFFF-FFFF00000000}">
      <tableStyleElement type="wholeTable" dxfId="15"/>
      <tableStyleElement type="headerRow" dxfId="14"/>
      <tableStyleElement type="totalRow" dxfId="13"/>
      <tableStyleElement type="firstColumn" dxfId="12"/>
      <tableStyleElement type="lastColumn" dxfId="11"/>
      <tableStyleElement type="firstRowStripe" dxfId="10"/>
      <tableStyleElement type="secondRowStripe" dxfId="9"/>
      <tableStyleElement type="firstColumnStripe" dxfId="8"/>
      <tableStyleElement type="secondColumnStripe" dxfId="7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213F75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F3FBF7"/>
      <rgbColor rgb="00CCFFCC"/>
      <rgbColor rgb="00FFFF99"/>
      <rgbColor rgb="005B7D77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jpe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164209</xdr:colOff>
      <xdr:row>5</xdr:row>
      <xdr:rowOff>279400</xdr:rowOff>
    </xdr:from>
    <xdr:to>
      <xdr:col>0</xdr:col>
      <xdr:colOff>1469425</xdr:colOff>
      <xdr:row>5</xdr:row>
      <xdr:rowOff>952499</xdr:rowOff>
    </xdr:to>
    <xdr:pic>
      <xdr:nvPicPr>
        <xdr:cNvPr id="2" name="图片 23">
          <a:extLst>
            <a:ext uri="{FF2B5EF4-FFF2-40B4-BE49-F238E27FC236}">
              <a16:creationId xmlns:a16="http://schemas.microsoft.com/office/drawing/2014/main" id="{58E9D4E7-FB90-C049-A18F-F3EB11165C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4209" y="3327400"/>
          <a:ext cx="1305216" cy="673099"/>
        </a:xfrm>
        <a:prstGeom prst="rect">
          <a:avLst/>
        </a:prstGeom>
      </xdr:spPr>
    </xdr:pic>
    <xdr:clientData/>
  </xdr:twoCellAnchor>
  <xdr:twoCellAnchor>
    <xdr:from>
      <xdr:col>0</xdr:col>
      <xdr:colOff>139701</xdr:colOff>
      <xdr:row>6</xdr:row>
      <xdr:rowOff>274991</xdr:rowOff>
    </xdr:from>
    <xdr:to>
      <xdr:col>0</xdr:col>
      <xdr:colOff>1644687</xdr:colOff>
      <xdr:row>6</xdr:row>
      <xdr:rowOff>889000</xdr:rowOff>
    </xdr:to>
    <xdr:pic>
      <xdr:nvPicPr>
        <xdr:cNvPr id="3" name="图片 24">
          <a:extLst>
            <a:ext uri="{FF2B5EF4-FFF2-40B4-BE49-F238E27FC236}">
              <a16:creationId xmlns:a16="http://schemas.microsoft.com/office/drawing/2014/main" id="{4041936F-3FC5-B843-A948-A9F4E77D2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9701" y="4529491"/>
          <a:ext cx="1504986" cy="614009"/>
        </a:xfrm>
        <a:prstGeom prst="rect">
          <a:avLst/>
        </a:prstGeom>
      </xdr:spPr>
    </xdr:pic>
    <xdr:clientData/>
  </xdr:twoCellAnchor>
  <xdr:twoCellAnchor>
    <xdr:from>
      <xdr:col>0</xdr:col>
      <xdr:colOff>172208</xdr:colOff>
      <xdr:row>7</xdr:row>
      <xdr:rowOff>241300</xdr:rowOff>
    </xdr:from>
    <xdr:to>
      <xdr:col>0</xdr:col>
      <xdr:colOff>1661856</xdr:colOff>
      <xdr:row>7</xdr:row>
      <xdr:rowOff>927099</xdr:rowOff>
    </xdr:to>
    <xdr:pic>
      <xdr:nvPicPr>
        <xdr:cNvPr id="4" name="图片 25">
          <a:extLst>
            <a:ext uri="{FF2B5EF4-FFF2-40B4-BE49-F238E27FC236}">
              <a16:creationId xmlns:a16="http://schemas.microsoft.com/office/drawing/2014/main" id="{AFAAAFF4-6370-7546-A143-ED25FB31E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2208" y="5702300"/>
          <a:ext cx="1489648" cy="685799"/>
        </a:xfrm>
        <a:prstGeom prst="rect">
          <a:avLst/>
        </a:prstGeom>
      </xdr:spPr>
    </xdr:pic>
    <xdr:clientData/>
  </xdr:twoCellAnchor>
  <xdr:twoCellAnchor>
    <xdr:from>
      <xdr:col>0</xdr:col>
      <xdr:colOff>27905</xdr:colOff>
      <xdr:row>8</xdr:row>
      <xdr:rowOff>228600</xdr:rowOff>
    </xdr:from>
    <xdr:to>
      <xdr:col>0</xdr:col>
      <xdr:colOff>1699547</xdr:colOff>
      <xdr:row>8</xdr:row>
      <xdr:rowOff>901700</xdr:rowOff>
    </xdr:to>
    <xdr:pic>
      <xdr:nvPicPr>
        <xdr:cNvPr id="5" name="图片 26">
          <a:extLst>
            <a:ext uri="{FF2B5EF4-FFF2-40B4-BE49-F238E27FC236}">
              <a16:creationId xmlns:a16="http://schemas.microsoft.com/office/drawing/2014/main" id="{343DC7BC-0180-6D4B-9377-12A785DEE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905" y="6896100"/>
          <a:ext cx="1671642" cy="673100"/>
        </a:xfrm>
        <a:prstGeom prst="rect">
          <a:avLst/>
        </a:prstGeom>
      </xdr:spPr>
    </xdr:pic>
    <xdr:clientData/>
  </xdr:twoCellAnchor>
  <xdr:twoCellAnchor>
    <xdr:from>
      <xdr:col>0</xdr:col>
      <xdr:colOff>45331</xdr:colOff>
      <xdr:row>13</xdr:row>
      <xdr:rowOff>266700</xdr:rowOff>
    </xdr:from>
    <xdr:to>
      <xdr:col>0</xdr:col>
      <xdr:colOff>1676487</xdr:colOff>
      <xdr:row>13</xdr:row>
      <xdr:rowOff>838200</xdr:rowOff>
    </xdr:to>
    <xdr:pic>
      <xdr:nvPicPr>
        <xdr:cNvPr id="6" name="图片 28">
          <a:extLst>
            <a:ext uri="{FF2B5EF4-FFF2-40B4-BE49-F238E27FC236}">
              <a16:creationId xmlns:a16="http://schemas.microsoft.com/office/drawing/2014/main" id="{112ECDC7-C5AC-2747-A836-ABA742B055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5331" y="12966700"/>
          <a:ext cx="1631156" cy="571500"/>
        </a:xfrm>
        <a:prstGeom prst="rect">
          <a:avLst/>
        </a:prstGeom>
      </xdr:spPr>
    </xdr:pic>
    <xdr:clientData/>
  </xdr:twoCellAnchor>
  <xdr:twoCellAnchor>
    <xdr:from>
      <xdr:col>0</xdr:col>
      <xdr:colOff>134470</xdr:colOff>
      <xdr:row>14</xdr:row>
      <xdr:rowOff>250700</xdr:rowOff>
    </xdr:from>
    <xdr:to>
      <xdr:col>0</xdr:col>
      <xdr:colOff>1664823</xdr:colOff>
      <xdr:row>14</xdr:row>
      <xdr:rowOff>762000</xdr:rowOff>
    </xdr:to>
    <xdr:pic>
      <xdr:nvPicPr>
        <xdr:cNvPr id="7" name="图片 29">
          <a:extLst>
            <a:ext uri="{FF2B5EF4-FFF2-40B4-BE49-F238E27FC236}">
              <a16:creationId xmlns:a16="http://schemas.microsoft.com/office/drawing/2014/main" id="{1E93F636-726F-A040-AF66-46EC54D7B7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4470" y="14157200"/>
          <a:ext cx="1530353" cy="511300"/>
        </a:xfrm>
        <a:prstGeom prst="rect">
          <a:avLst/>
        </a:prstGeom>
      </xdr:spPr>
    </xdr:pic>
    <xdr:clientData/>
  </xdr:twoCellAnchor>
  <xdr:twoCellAnchor>
    <xdr:from>
      <xdr:col>0</xdr:col>
      <xdr:colOff>60327</xdr:colOff>
      <xdr:row>11</xdr:row>
      <xdr:rowOff>292100</xdr:rowOff>
    </xdr:from>
    <xdr:to>
      <xdr:col>0</xdr:col>
      <xdr:colOff>1626715</xdr:colOff>
      <xdr:row>11</xdr:row>
      <xdr:rowOff>901700</xdr:rowOff>
    </xdr:to>
    <xdr:pic>
      <xdr:nvPicPr>
        <xdr:cNvPr id="8" name="图片 30">
          <a:extLst>
            <a:ext uri="{FF2B5EF4-FFF2-40B4-BE49-F238E27FC236}">
              <a16:creationId xmlns:a16="http://schemas.microsoft.com/office/drawing/2014/main" id="{CFE6F9CF-2FAF-2B41-AAF3-2D10365FB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0327" y="10579100"/>
          <a:ext cx="1566388" cy="609600"/>
        </a:xfrm>
        <a:prstGeom prst="rect">
          <a:avLst/>
        </a:prstGeom>
      </xdr:spPr>
    </xdr:pic>
    <xdr:clientData/>
  </xdr:twoCellAnchor>
  <xdr:twoCellAnchor>
    <xdr:from>
      <xdr:col>0</xdr:col>
      <xdr:colOff>52827</xdr:colOff>
      <xdr:row>12</xdr:row>
      <xdr:rowOff>317500</xdr:rowOff>
    </xdr:from>
    <xdr:to>
      <xdr:col>0</xdr:col>
      <xdr:colOff>1628709</xdr:colOff>
      <xdr:row>12</xdr:row>
      <xdr:rowOff>787400</xdr:rowOff>
    </xdr:to>
    <xdr:pic>
      <xdr:nvPicPr>
        <xdr:cNvPr id="9" name="图片 31">
          <a:extLst>
            <a:ext uri="{FF2B5EF4-FFF2-40B4-BE49-F238E27FC236}">
              <a16:creationId xmlns:a16="http://schemas.microsoft.com/office/drawing/2014/main" id="{1CCC0230-ACA9-0743-B018-7813AF073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2827" y="11811000"/>
          <a:ext cx="1575882" cy="469900"/>
        </a:xfrm>
        <a:prstGeom prst="rect">
          <a:avLst/>
        </a:prstGeom>
      </xdr:spPr>
    </xdr:pic>
    <xdr:clientData/>
  </xdr:twoCellAnchor>
  <xdr:twoCellAnchor>
    <xdr:from>
      <xdr:col>0</xdr:col>
      <xdr:colOff>127690</xdr:colOff>
      <xdr:row>9</xdr:row>
      <xdr:rowOff>317500</xdr:rowOff>
    </xdr:from>
    <xdr:to>
      <xdr:col>0</xdr:col>
      <xdr:colOff>1663090</xdr:colOff>
      <xdr:row>9</xdr:row>
      <xdr:rowOff>838200</xdr:rowOff>
    </xdr:to>
    <xdr:pic>
      <xdr:nvPicPr>
        <xdr:cNvPr id="10" name="图片 43">
          <a:extLst>
            <a:ext uri="{FF2B5EF4-FFF2-40B4-BE49-F238E27FC236}">
              <a16:creationId xmlns:a16="http://schemas.microsoft.com/office/drawing/2014/main" id="{84EC1992-E081-2F4E-88F9-77A29BF136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7690" y="8191500"/>
          <a:ext cx="1535400" cy="520700"/>
        </a:xfrm>
        <a:prstGeom prst="rect">
          <a:avLst/>
        </a:prstGeom>
      </xdr:spPr>
    </xdr:pic>
    <xdr:clientData/>
  </xdr:twoCellAnchor>
  <xdr:twoCellAnchor>
    <xdr:from>
      <xdr:col>0</xdr:col>
      <xdr:colOff>127001</xdr:colOff>
      <xdr:row>10</xdr:row>
      <xdr:rowOff>316734</xdr:rowOff>
    </xdr:from>
    <xdr:to>
      <xdr:col>0</xdr:col>
      <xdr:colOff>1665517</xdr:colOff>
      <xdr:row>10</xdr:row>
      <xdr:rowOff>863600</xdr:rowOff>
    </xdr:to>
    <xdr:pic>
      <xdr:nvPicPr>
        <xdr:cNvPr id="11" name="图片 44">
          <a:extLst>
            <a:ext uri="{FF2B5EF4-FFF2-40B4-BE49-F238E27FC236}">
              <a16:creationId xmlns:a16="http://schemas.microsoft.com/office/drawing/2014/main" id="{D91FE5AC-20E2-2340-86BE-3F8D64FC75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7001" y="9397234"/>
          <a:ext cx="1538516" cy="546866"/>
        </a:xfrm>
        <a:prstGeom prst="rect">
          <a:avLst/>
        </a:prstGeom>
      </xdr:spPr>
    </xdr:pic>
    <xdr:clientData/>
  </xdr:twoCellAnchor>
  <xdr:twoCellAnchor>
    <xdr:from>
      <xdr:col>0</xdr:col>
      <xdr:colOff>125907</xdr:colOff>
      <xdr:row>15</xdr:row>
      <xdr:rowOff>317500</xdr:rowOff>
    </xdr:from>
    <xdr:to>
      <xdr:col>0</xdr:col>
      <xdr:colOff>1629722</xdr:colOff>
      <xdr:row>15</xdr:row>
      <xdr:rowOff>863600</xdr:rowOff>
    </xdr:to>
    <xdr:pic>
      <xdr:nvPicPr>
        <xdr:cNvPr id="12" name="图片 38">
          <a:extLst>
            <a:ext uri="{FF2B5EF4-FFF2-40B4-BE49-F238E27FC236}">
              <a16:creationId xmlns:a16="http://schemas.microsoft.com/office/drawing/2014/main" id="{EDFB0A7B-F92A-E24D-B351-24B067C17E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25907" y="15430500"/>
          <a:ext cx="1503815" cy="546100"/>
        </a:xfrm>
        <a:prstGeom prst="rect">
          <a:avLst/>
        </a:prstGeom>
      </xdr:spPr>
    </xdr:pic>
    <xdr:clientData/>
  </xdr:twoCellAnchor>
  <xdr:twoCellAnchor>
    <xdr:from>
      <xdr:col>0</xdr:col>
      <xdr:colOff>193423</xdr:colOff>
      <xdr:row>16</xdr:row>
      <xdr:rowOff>409744</xdr:rowOff>
    </xdr:from>
    <xdr:to>
      <xdr:col>0</xdr:col>
      <xdr:colOff>1679575</xdr:colOff>
      <xdr:row>16</xdr:row>
      <xdr:rowOff>787400</xdr:rowOff>
    </xdr:to>
    <xdr:pic>
      <xdr:nvPicPr>
        <xdr:cNvPr id="13" name="图片 39">
          <a:extLst>
            <a:ext uri="{FF2B5EF4-FFF2-40B4-BE49-F238E27FC236}">
              <a16:creationId xmlns:a16="http://schemas.microsoft.com/office/drawing/2014/main" id="{5F117BAF-3122-3048-A822-B7EBF2068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93423" y="16729244"/>
          <a:ext cx="1486152" cy="377656"/>
        </a:xfrm>
        <a:prstGeom prst="rect">
          <a:avLst/>
        </a:prstGeom>
      </xdr:spPr>
    </xdr:pic>
    <xdr:clientData/>
  </xdr:twoCellAnchor>
  <xdr:twoCellAnchor>
    <xdr:from>
      <xdr:col>0</xdr:col>
      <xdr:colOff>104264</xdr:colOff>
      <xdr:row>17</xdr:row>
      <xdr:rowOff>385384</xdr:rowOff>
    </xdr:from>
    <xdr:to>
      <xdr:col>0</xdr:col>
      <xdr:colOff>1662218</xdr:colOff>
      <xdr:row>17</xdr:row>
      <xdr:rowOff>723900</xdr:rowOff>
    </xdr:to>
    <xdr:pic>
      <xdr:nvPicPr>
        <xdr:cNvPr id="14" name="图片 40">
          <a:extLst>
            <a:ext uri="{FF2B5EF4-FFF2-40B4-BE49-F238E27FC236}">
              <a16:creationId xmlns:a16="http://schemas.microsoft.com/office/drawing/2014/main" id="{C979D196-A82D-B24A-B666-42A7FB397A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4264" y="17911384"/>
          <a:ext cx="1557954" cy="338516"/>
        </a:xfrm>
        <a:prstGeom prst="rect">
          <a:avLst/>
        </a:prstGeom>
      </xdr:spPr>
    </xdr:pic>
    <xdr:clientData/>
  </xdr:twoCellAnchor>
  <xdr:twoCellAnchor>
    <xdr:from>
      <xdr:col>0</xdr:col>
      <xdr:colOff>67236</xdr:colOff>
      <xdr:row>18</xdr:row>
      <xdr:rowOff>324482</xdr:rowOff>
    </xdr:from>
    <xdr:to>
      <xdr:col>0</xdr:col>
      <xdr:colOff>1708101</xdr:colOff>
      <xdr:row>18</xdr:row>
      <xdr:rowOff>723899</xdr:rowOff>
    </xdr:to>
    <xdr:pic>
      <xdr:nvPicPr>
        <xdr:cNvPr id="15" name="图片 41">
          <a:extLst>
            <a:ext uri="{FF2B5EF4-FFF2-40B4-BE49-F238E27FC236}">
              <a16:creationId xmlns:a16="http://schemas.microsoft.com/office/drawing/2014/main" id="{6FBF0082-4263-FC47-8351-707EF8CF11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7236" y="19056982"/>
          <a:ext cx="1640865" cy="399417"/>
        </a:xfrm>
        <a:prstGeom prst="rect">
          <a:avLst/>
        </a:prstGeom>
      </xdr:spPr>
    </xdr:pic>
    <xdr:clientData/>
  </xdr:twoCellAnchor>
  <xdr:twoCellAnchor>
    <xdr:from>
      <xdr:col>0</xdr:col>
      <xdr:colOff>103108</xdr:colOff>
      <xdr:row>19</xdr:row>
      <xdr:rowOff>330200</xdr:rowOff>
    </xdr:from>
    <xdr:to>
      <xdr:col>0</xdr:col>
      <xdr:colOff>1662278</xdr:colOff>
      <xdr:row>19</xdr:row>
      <xdr:rowOff>812800</xdr:rowOff>
    </xdr:to>
    <xdr:pic>
      <xdr:nvPicPr>
        <xdr:cNvPr id="16" name="图片 36">
          <a:extLst>
            <a:ext uri="{FF2B5EF4-FFF2-40B4-BE49-F238E27FC236}">
              <a16:creationId xmlns:a16="http://schemas.microsoft.com/office/drawing/2014/main" id="{E75BD036-A1FF-D84B-89CD-91DDEECF5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3108" y="20269200"/>
          <a:ext cx="1559170" cy="482600"/>
        </a:xfrm>
        <a:prstGeom prst="rect">
          <a:avLst/>
        </a:prstGeom>
      </xdr:spPr>
    </xdr:pic>
    <xdr:clientData/>
  </xdr:twoCellAnchor>
  <xdr:twoCellAnchor>
    <xdr:from>
      <xdr:col>0</xdr:col>
      <xdr:colOff>89647</xdr:colOff>
      <xdr:row>20</xdr:row>
      <xdr:rowOff>360466</xdr:rowOff>
    </xdr:from>
    <xdr:to>
      <xdr:col>0</xdr:col>
      <xdr:colOff>1713949</xdr:colOff>
      <xdr:row>20</xdr:row>
      <xdr:rowOff>711200</xdr:rowOff>
    </xdr:to>
    <xdr:pic>
      <xdr:nvPicPr>
        <xdr:cNvPr id="17" name="图片 37">
          <a:extLst>
            <a:ext uri="{FF2B5EF4-FFF2-40B4-BE49-F238E27FC236}">
              <a16:creationId xmlns:a16="http://schemas.microsoft.com/office/drawing/2014/main" id="{002F5F70-75A1-9145-9B01-2A17B5A17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89647" y="21505966"/>
          <a:ext cx="1624302" cy="350734"/>
        </a:xfrm>
        <a:prstGeom prst="rect">
          <a:avLst/>
        </a:prstGeom>
      </xdr:spPr>
    </xdr:pic>
    <xdr:clientData/>
  </xdr:twoCellAnchor>
  <xdr:twoCellAnchor>
    <xdr:from>
      <xdr:col>0</xdr:col>
      <xdr:colOff>105049</xdr:colOff>
      <xdr:row>21</xdr:row>
      <xdr:rowOff>330201</xdr:rowOff>
    </xdr:from>
    <xdr:to>
      <xdr:col>0</xdr:col>
      <xdr:colOff>1599964</xdr:colOff>
      <xdr:row>21</xdr:row>
      <xdr:rowOff>850901</xdr:rowOff>
    </xdr:to>
    <xdr:pic>
      <xdr:nvPicPr>
        <xdr:cNvPr id="18" name="图片 18">
          <a:extLst>
            <a:ext uri="{FF2B5EF4-FFF2-40B4-BE49-F238E27FC236}">
              <a16:creationId xmlns:a16="http://schemas.microsoft.com/office/drawing/2014/main" id="{DF584B35-01DC-A442-B7A3-5532D6D1C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5049" y="22682201"/>
          <a:ext cx="1494915" cy="520700"/>
        </a:xfrm>
        <a:prstGeom prst="rect">
          <a:avLst/>
        </a:prstGeom>
      </xdr:spPr>
    </xdr:pic>
    <xdr:clientData/>
  </xdr:twoCellAnchor>
  <xdr:twoCellAnchor>
    <xdr:from>
      <xdr:col>0</xdr:col>
      <xdr:colOff>47713</xdr:colOff>
      <xdr:row>22</xdr:row>
      <xdr:rowOff>355600</xdr:rowOff>
    </xdr:from>
    <xdr:to>
      <xdr:col>0</xdr:col>
      <xdr:colOff>1701330</xdr:colOff>
      <xdr:row>22</xdr:row>
      <xdr:rowOff>774699</xdr:rowOff>
    </xdr:to>
    <xdr:pic>
      <xdr:nvPicPr>
        <xdr:cNvPr id="19" name="图片 19">
          <a:extLst>
            <a:ext uri="{FF2B5EF4-FFF2-40B4-BE49-F238E27FC236}">
              <a16:creationId xmlns:a16="http://schemas.microsoft.com/office/drawing/2014/main" id="{07C3456E-5A42-8E41-9280-E1E0FDF06B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7713" y="23914100"/>
          <a:ext cx="1653617" cy="419099"/>
        </a:xfrm>
        <a:prstGeom prst="rect">
          <a:avLst/>
        </a:prstGeom>
      </xdr:spPr>
    </xdr:pic>
    <xdr:clientData/>
  </xdr:twoCellAnchor>
  <xdr:twoCellAnchor>
    <xdr:from>
      <xdr:col>0</xdr:col>
      <xdr:colOff>147723</xdr:colOff>
      <xdr:row>23</xdr:row>
      <xdr:rowOff>384582</xdr:rowOff>
    </xdr:from>
    <xdr:to>
      <xdr:col>0</xdr:col>
      <xdr:colOff>1599358</xdr:colOff>
      <xdr:row>23</xdr:row>
      <xdr:rowOff>711200</xdr:rowOff>
    </xdr:to>
    <xdr:pic>
      <xdr:nvPicPr>
        <xdr:cNvPr id="20" name="图片 20">
          <a:extLst>
            <a:ext uri="{FF2B5EF4-FFF2-40B4-BE49-F238E27FC236}">
              <a16:creationId xmlns:a16="http://schemas.microsoft.com/office/drawing/2014/main" id="{456B5227-7A52-F44B-95C2-F7E37AF832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7723" y="25149582"/>
          <a:ext cx="1451635" cy="326618"/>
        </a:xfrm>
        <a:prstGeom prst="rect">
          <a:avLst/>
        </a:prstGeom>
      </xdr:spPr>
    </xdr:pic>
    <xdr:clientData/>
  </xdr:twoCellAnchor>
  <xdr:twoCellAnchor>
    <xdr:from>
      <xdr:col>0</xdr:col>
      <xdr:colOff>126091</xdr:colOff>
      <xdr:row>24</xdr:row>
      <xdr:rowOff>371694</xdr:rowOff>
    </xdr:from>
    <xdr:to>
      <xdr:col>0</xdr:col>
      <xdr:colOff>1736384</xdr:colOff>
      <xdr:row>24</xdr:row>
      <xdr:rowOff>736599</xdr:rowOff>
    </xdr:to>
    <xdr:pic>
      <xdr:nvPicPr>
        <xdr:cNvPr id="21" name="图片 21">
          <a:extLst>
            <a:ext uri="{FF2B5EF4-FFF2-40B4-BE49-F238E27FC236}">
              <a16:creationId xmlns:a16="http://schemas.microsoft.com/office/drawing/2014/main" id="{25E161A8-9D9B-0047-94F7-6175B80FA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26091" y="26343194"/>
          <a:ext cx="1610293" cy="364905"/>
        </a:xfrm>
        <a:prstGeom prst="rect">
          <a:avLst/>
        </a:prstGeom>
      </xdr:spPr>
    </xdr:pic>
    <xdr:clientData/>
  </xdr:twoCellAnchor>
  <xdr:twoCellAnchor>
    <xdr:from>
      <xdr:col>0</xdr:col>
      <xdr:colOff>41682</xdr:colOff>
      <xdr:row>25</xdr:row>
      <xdr:rowOff>354690</xdr:rowOff>
    </xdr:from>
    <xdr:to>
      <xdr:col>0</xdr:col>
      <xdr:colOff>1726033</xdr:colOff>
      <xdr:row>25</xdr:row>
      <xdr:rowOff>977900</xdr:rowOff>
    </xdr:to>
    <xdr:pic>
      <xdr:nvPicPr>
        <xdr:cNvPr id="22" name="图片 52" descr="D:\20190715\现行项目\PJ01PD20190218009_DS-3E15XXP项目\SPEC\05XXHP （中性）\高清\DS-3E05XXHP 高清图\DS-3E0505HP\IMGL8263 - 副本 (4).png">
          <a:extLst>
            <a:ext uri="{FF2B5EF4-FFF2-40B4-BE49-F238E27FC236}">
              <a16:creationId xmlns:a16="http://schemas.microsoft.com/office/drawing/2014/main" id="{AA2A444F-B283-6344-AF05-4036C5E55CE1}"/>
            </a:ext>
          </a:extLst>
        </xdr:cNvPr>
        <xdr:cNvPicPr/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82" y="27532690"/>
          <a:ext cx="1684351" cy="62321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74528</xdr:colOff>
      <xdr:row>26</xdr:row>
      <xdr:rowOff>230376</xdr:rowOff>
    </xdr:from>
    <xdr:to>
      <xdr:col>0</xdr:col>
      <xdr:colOff>1651000</xdr:colOff>
      <xdr:row>26</xdr:row>
      <xdr:rowOff>711200</xdr:rowOff>
    </xdr:to>
    <xdr:pic>
      <xdr:nvPicPr>
        <xdr:cNvPr id="23" name="图片 53" descr="D:\20190715\现行项目\PJ01PD20190218009_DS-3E15XXP项目\SPEC\05XXHP （中性）\高清\DS-3E05XXHP 高清图\DS-3E0510HP\IMGL8280 - 副本.png">
          <a:extLst>
            <a:ext uri="{FF2B5EF4-FFF2-40B4-BE49-F238E27FC236}">
              <a16:creationId xmlns:a16="http://schemas.microsoft.com/office/drawing/2014/main" id="{1A578E39-1FE8-3545-950E-95B60C7DC6C2}"/>
            </a:ext>
          </a:extLst>
        </xdr:cNvPr>
        <xdr:cNvPicPr/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528" y="28614876"/>
          <a:ext cx="1576472" cy="48082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143729</xdr:colOff>
      <xdr:row>27</xdr:row>
      <xdr:rowOff>241301</xdr:rowOff>
    </xdr:from>
    <xdr:to>
      <xdr:col>0</xdr:col>
      <xdr:colOff>1738350</xdr:colOff>
      <xdr:row>27</xdr:row>
      <xdr:rowOff>611955</xdr:rowOff>
    </xdr:to>
    <xdr:pic>
      <xdr:nvPicPr>
        <xdr:cNvPr id="24" name="图片 54" descr="D:\20190715\现行项目\PJ01PD20190218009_DS-3E15XXP项目\SPEC\05XXHP （中性）\高清\DS-3E05XXHP 高清图\DS-3E0520HP\IMGL8257 - 副本.png">
          <a:extLst>
            <a:ext uri="{FF2B5EF4-FFF2-40B4-BE49-F238E27FC236}">
              <a16:creationId xmlns:a16="http://schemas.microsoft.com/office/drawing/2014/main" id="{A2FE4A53-7D7D-944B-9DF8-A27E0F2C767C}"/>
            </a:ext>
          </a:extLst>
        </xdr:cNvPr>
        <xdr:cNvPicPr/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729" y="29832301"/>
          <a:ext cx="1594621" cy="37065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78441</xdr:colOff>
      <xdr:row>28</xdr:row>
      <xdr:rowOff>329842</xdr:rowOff>
    </xdr:from>
    <xdr:to>
      <xdr:col>0</xdr:col>
      <xdr:colOff>1699149</xdr:colOff>
      <xdr:row>28</xdr:row>
      <xdr:rowOff>736599</xdr:rowOff>
    </xdr:to>
    <xdr:pic>
      <xdr:nvPicPr>
        <xdr:cNvPr id="25" name="图片 55" descr="D:\20190715\现行项目\PJ01PD20190218009_DS-3E15XXP项目\SPEC\05XXHP （中性）\高清\DS-3E05XXHP 高清图\DS-3E0528HP\IMGL8240 - 副本.png">
          <a:extLst>
            <a:ext uri="{FF2B5EF4-FFF2-40B4-BE49-F238E27FC236}">
              <a16:creationId xmlns:a16="http://schemas.microsoft.com/office/drawing/2014/main" id="{A129E39F-3BAE-5C40-A682-D2ABE0753C23}"/>
            </a:ext>
          </a:extLst>
        </xdr:cNvPr>
        <xdr:cNvPicPr/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41" y="31127342"/>
          <a:ext cx="1620708" cy="40675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620320</xdr:colOff>
      <xdr:row>29</xdr:row>
      <xdr:rowOff>130735</xdr:rowOff>
    </xdr:from>
    <xdr:to>
      <xdr:col>0</xdr:col>
      <xdr:colOff>965200</xdr:colOff>
      <xdr:row>29</xdr:row>
      <xdr:rowOff>1094085</xdr:rowOff>
    </xdr:to>
    <xdr:pic>
      <xdr:nvPicPr>
        <xdr:cNvPr id="26" name="图片 45">
          <a:extLst>
            <a:ext uri="{FF2B5EF4-FFF2-40B4-BE49-F238E27FC236}">
              <a16:creationId xmlns:a16="http://schemas.microsoft.com/office/drawing/2014/main" id="{0F1466D0-A487-A34C-8917-0BFF63428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620320" y="32134735"/>
          <a:ext cx="344880" cy="963350"/>
        </a:xfrm>
        <a:prstGeom prst="rect">
          <a:avLst/>
        </a:prstGeom>
      </xdr:spPr>
    </xdr:pic>
    <xdr:clientData/>
  </xdr:twoCellAnchor>
  <xdr:twoCellAnchor>
    <xdr:from>
      <xdr:col>0</xdr:col>
      <xdr:colOff>560294</xdr:colOff>
      <xdr:row>30</xdr:row>
      <xdr:rowOff>48076</xdr:rowOff>
    </xdr:from>
    <xdr:to>
      <xdr:col>0</xdr:col>
      <xdr:colOff>927100</xdr:colOff>
      <xdr:row>30</xdr:row>
      <xdr:rowOff>1102928</xdr:rowOff>
    </xdr:to>
    <xdr:pic>
      <xdr:nvPicPr>
        <xdr:cNvPr id="27" name="图片 46">
          <a:extLst>
            <a:ext uri="{FF2B5EF4-FFF2-40B4-BE49-F238E27FC236}">
              <a16:creationId xmlns:a16="http://schemas.microsoft.com/office/drawing/2014/main" id="{AB2E4944-18A5-F243-B427-840B9CAF6C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60294" y="33258576"/>
          <a:ext cx="366806" cy="1054852"/>
        </a:xfrm>
        <a:prstGeom prst="rect">
          <a:avLst/>
        </a:prstGeom>
      </xdr:spPr>
    </xdr:pic>
    <xdr:clientData/>
  </xdr:twoCellAnchor>
  <xdr:twoCellAnchor>
    <xdr:from>
      <xdr:col>0</xdr:col>
      <xdr:colOff>549088</xdr:colOff>
      <xdr:row>31</xdr:row>
      <xdr:rowOff>43155</xdr:rowOff>
    </xdr:from>
    <xdr:to>
      <xdr:col>0</xdr:col>
      <xdr:colOff>889000</xdr:colOff>
      <xdr:row>31</xdr:row>
      <xdr:rowOff>1138871</xdr:rowOff>
    </xdr:to>
    <xdr:pic>
      <xdr:nvPicPr>
        <xdr:cNvPr id="28" name="图片 47">
          <a:extLst>
            <a:ext uri="{FF2B5EF4-FFF2-40B4-BE49-F238E27FC236}">
              <a16:creationId xmlns:a16="http://schemas.microsoft.com/office/drawing/2014/main" id="{B2881D56-59DF-7540-84AF-5A2C3DC3C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49088" y="34460155"/>
          <a:ext cx="339912" cy="1095716"/>
        </a:xfrm>
        <a:prstGeom prst="rect">
          <a:avLst/>
        </a:prstGeom>
      </xdr:spPr>
    </xdr:pic>
    <xdr:clientData/>
  </xdr:twoCellAnchor>
  <xdr:twoCellAnchor>
    <xdr:from>
      <xdr:col>0</xdr:col>
      <xdr:colOff>557373</xdr:colOff>
      <xdr:row>32</xdr:row>
      <xdr:rowOff>10154</xdr:rowOff>
    </xdr:from>
    <xdr:to>
      <xdr:col>0</xdr:col>
      <xdr:colOff>965200</xdr:colOff>
      <xdr:row>32</xdr:row>
      <xdr:rowOff>1137039</xdr:rowOff>
    </xdr:to>
    <xdr:pic>
      <xdr:nvPicPr>
        <xdr:cNvPr id="29" name="图片 48">
          <a:extLst>
            <a:ext uri="{FF2B5EF4-FFF2-40B4-BE49-F238E27FC236}">
              <a16:creationId xmlns:a16="http://schemas.microsoft.com/office/drawing/2014/main" id="{3521044F-7E33-6B41-8448-4768C0715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57373" y="35633654"/>
          <a:ext cx="407827" cy="1126885"/>
        </a:xfrm>
        <a:prstGeom prst="rect">
          <a:avLst/>
        </a:prstGeom>
      </xdr:spPr>
    </xdr:pic>
    <xdr:clientData/>
  </xdr:twoCellAnchor>
  <xdr:twoCellAnchor>
    <xdr:from>
      <xdr:col>0</xdr:col>
      <xdr:colOff>618172</xdr:colOff>
      <xdr:row>33</xdr:row>
      <xdr:rowOff>68498</xdr:rowOff>
    </xdr:from>
    <xdr:to>
      <xdr:col>0</xdr:col>
      <xdr:colOff>876300</xdr:colOff>
      <xdr:row>33</xdr:row>
      <xdr:rowOff>1133444</xdr:rowOff>
    </xdr:to>
    <xdr:pic>
      <xdr:nvPicPr>
        <xdr:cNvPr id="30" name="图片 9">
          <a:extLst>
            <a:ext uri="{FF2B5EF4-FFF2-40B4-BE49-F238E27FC236}">
              <a16:creationId xmlns:a16="http://schemas.microsoft.com/office/drawing/2014/main" id="{9C89BCCA-5460-5D49-B1D7-03E5B2F03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18172" y="36898498"/>
          <a:ext cx="258128" cy="1064946"/>
        </a:xfrm>
        <a:prstGeom prst="rect">
          <a:avLst/>
        </a:prstGeom>
      </xdr:spPr>
    </xdr:pic>
    <xdr:clientData/>
  </xdr:twoCellAnchor>
  <xdr:twoCellAnchor>
    <xdr:from>
      <xdr:col>0</xdr:col>
      <xdr:colOff>612815</xdr:colOff>
      <xdr:row>34</xdr:row>
      <xdr:rowOff>177542</xdr:rowOff>
    </xdr:from>
    <xdr:to>
      <xdr:col>0</xdr:col>
      <xdr:colOff>800100</xdr:colOff>
      <xdr:row>34</xdr:row>
      <xdr:rowOff>1050921</xdr:rowOff>
    </xdr:to>
    <xdr:pic>
      <xdr:nvPicPr>
        <xdr:cNvPr id="31" name="图片 22">
          <a:extLst>
            <a:ext uri="{FF2B5EF4-FFF2-40B4-BE49-F238E27FC236}">
              <a16:creationId xmlns:a16="http://schemas.microsoft.com/office/drawing/2014/main" id="{5AAFBB47-D601-4443-8B89-EF29963F0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12815" y="38214042"/>
          <a:ext cx="187285" cy="873379"/>
        </a:xfrm>
        <a:prstGeom prst="rect">
          <a:avLst/>
        </a:prstGeom>
      </xdr:spPr>
    </xdr:pic>
    <xdr:clientData/>
  </xdr:twoCellAnchor>
  <xdr:twoCellAnchor>
    <xdr:from>
      <xdr:col>0</xdr:col>
      <xdr:colOff>88901</xdr:colOff>
      <xdr:row>35</xdr:row>
      <xdr:rowOff>348259</xdr:rowOff>
    </xdr:from>
    <xdr:to>
      <xdr:col>0</xdr:col>
      <xdr:colOff>1748201</xdr:colOff>
      <xdr:row>35</xdr:row>
      <xdr:rowOff>850900</xdr:rowOff>
    </xdr:to>
    <xdr:pic>
      <xdr:nvPicPr>
        <xdr:cNvPr id="32" name="图片 27">
          <a:extLst>
            <a:ext uri="{FF2B5EF4-FFF2-40B4-BE49-F238E27FC236}">
              <a16:creationId xmlns:a16="http://schemas.microsoft.com/office/drawing/2014/main" id="{0DEB3365-D3C0-AB46-8EEF-D7033DE98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88901" y="39591259"/>
          <a:ext cx="1659300" cy="502641"/>
        </a:xfrm>
        <a:prstGeom prst="rect">
          <a:avLst/>
        </a:prstGeom>
      </xdr:spPr>
    </xdr:pic>
    <xdr:clientData/>
  </xdr:twoCellAnchor>
  <xdr:twoCellAnchor>
    <xdr:from>
      <xdr:col>0</xdr:col>
      <xdr:colOff>139700</xdr:colOff>
      <xdr:row>36</xdr:row>
      <xdr:rowOff>223825</xdr:rowOff>
    </xdr:from>
    <xdr:to>
      <xdr:col>0</xdr:col>
      <xdr:colOff>1672178</xdr:colOff>
      <xdr:row>36</xdr:row>
      <xdr:rowOff>977900</xdr:rowOff>
    </xdr:to>
    <xdr:pic>
      <xdr:nvPicPr>
        <xdr:cNvPr id="33" name="图片 42">
          <a:extLst>
            <a:ext uri="{FF2B5EF4-FFF2-40B4-BE49-F238E27FC236}">
              <a16:creationId xmlns:a16="http://schemas.microsoft.com/office/drawing/2014/main" id="{A6675DAF-89A6-814B-9F4A-A1E104F33F21}"/>
            </a:ext>
          </a:extLst>
        </xdr:cNvPr>
        <xdr:cNvPicPr/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40673325"/>
          <a:ext cx="1532478" cy="754075"/>
        </a:xfrm>
        <a:prstGeom prst="rect">
          <a:avLst/>
        </a:prstGeom>
      </xdr:spPr>
    </xdr:pic>
    <xdr:clientData/>
  </xdr:twoCellAnchor>
  <xdr:twoCellAnchor>
    <xdr:from>
      <xdr:col>0</xdr:col>
      <xdr:colOff>139700</xdr:colOff>
      <xdr:row>37</xdr:row>
      <xdr:rowOff>291186</xdr:rowOff>
    </xdr:from>
    <xdr:to>
      <xdr:col>0</xdr:col>
      <xdr:colOff>1649835</xdr:colOff>
      <xdr:row>37</xdr:row>
      <xdr:rowOff>952499</xdr:rowOff>
    </xdr:to>
    <xdr:pic>
      <xdr:nvPicPr>
        <xdr:cNvPr id="34" name="图片 49">
          <a:extLst>
            <a:ext uri="{FF2B5EF4-FFF2-40B4-BE49-F238E27FC236}">
              <a16:creationId xmlns:a16="http://schemas.microsoft.com/office/drawing/2014/main" id="{94434249-3656-E14B-AA37-E199920622EA}"/>
            </a:ext>
          </a:extLst>
        </xdr:cNvPr>
        <xdr:cNvPicPr/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41947186"/>
          <a:ext cx="1510135" cy="661313"/>
        </a:xfrm>
        <a:prstGeom prst="rect">
          <a:avLst/>
        </a:prstGeom>
      </xdr:spPr>
    </xdr:pic>
    <xdr:clientData/>
  </xdr:twoCellAnchor>
  <xdr:twoCellAnchor>
    <xdr:from>
      <xdr:col>0</xdr:col>
      <xdr:colOff>113125</xdr:colOff>
      <xdr:row>38</xdr:row>
      <xdr:rowOff>304800</xdr:rowOff>
    </xdr:from>
    <xdr:to>
      <xdr:col>0</xdr:col>
      <xdr:colOff>1696921</xdr:colOff>
      <xdr:row>38</xdr:row>
      <xdr:rowOff>927100</xdr:rowOff>
    </xdr:to>
    <xdr:pic>
      <xdr:nvPicPr>
        <xdr:cNvPr id="35" name="图片 50">
          <a:extLst>
            <a:ext uri="{FF2B5EF4-FFF2-40B4-BE49-F238E27FC236}">
              <a16:creationId xmlns:a16="http://schemas.microsoft.com/office/drawing/2014/main" id="{A50BEB6C-68B3-914E-85D7-C558EB8295BC}"/>
            </a:ext>
          </a:extLst>
        </xdr:cNvPr>
        <xdr:cNvPicPr/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25" y="43167300"/>
          <a:ext cx="1583796" cy="622300"/>
        </a:xfrm>
        <a:prstGeom prst="rect">
          <a:avLst/>
        </a:prstGeom>
      </xdr:spPr>
    </xdr:pic>
    <xdr:clientData/>
  </xdr:twoCellAnchor>
  <xdr:twoCellAnchor>
    <xdr:from>
      <xdr:col>0</xdr:col>
      <xdr:colOff>167405</xdr:colOff>
      <xdr:row>39</xdr:row>
      <xdr:rowOff>335202</xdr:rowOff>
    </xdr:from>
    <xdr:to>
      <xdr:col>0</xdr:col>
      <xdr:colOff>1707442</xdr:colOff>
      <xdr:row>39</xdr:row>
      <xdr:rowOff>800100</xdr:rowOff>
    </xdr:to>
    <xdr:pic>
      <xdr:nvPicPr>
        <xdr:cNvPr id="36" name="图片 51">
          <a:extLst>
            <a:ext uri="{FF2B5EF4-FFF2-40B4-BE49-F238E27FC236}">
              <a16:creationId xmlns:a16="http://schemas.microsoft.com/office/drawing/2014/main" id="{77F5EE41-94DD-1544-ABE5-467CB4ECFE93}"/>
            </a:ext>
          </a:extLst>
        </xdr:cNvPr>
        <xdr:cNvPicPr/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405" y="44404202"/>
          <a:ext cx="1540037" cy="464898"/>
        </a:xfrm>
        <a:prstGeom prst="rect">
          <a:avLst/>
        </a:prstGeom>
      </xdr:spPr>
    </xdr:pic>
    <xdr:clientData/>
  </xdr:twoCellAnchor>
  <xdr:twoCellAnchor>
    <xdr:from>
      <xdr:col>0</xdr:col>
      <xdr:colOff>33617</xdr:colOff>
      <xdr:row>40</xdr:row>
      <xdr:rowOff>373663</xdr:rowOff>
    </xdr:from>
    <xdr:to>
      <xdr:col>0</xdr:col>
      <xdr:colOff>1713556</xdr:colOff>
      <xdr:row>40</xdr:row>
      <xdr:rowOff>711200</xdr:rowOff>
    </xdr:to>
    <xdr:pic>
      <xdr:nvPicPr>
        <xdr:cNvPr id="37" name="图片 71">
          <a:extLst>
            <a:ext uri="{FF2B5EF4-FFF2-40B4-BE49-F238E27FC236}">
              <a16:creationId xmlns:a16="http://schemas.microsoft.com/office/drawing/2014/main" id="{443B9893-D6B2-CB48-9771-DA74D03A6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33617" y="45649163"/>
          <a:ext cx="1679939" cy="337537"/>
        </a:xfrm>
        <a:prstGeom prst="rect">
          <a:avLst/>
        </a:prstGeom>
      </xdr:spPr>
    </xdr:pic>
    <xdr:clientData/>
  </xdr:twoCellAnchor>
  <xdr:twoCellAnchor>
    <xdr:from>
      <xdr:col>0</xdr:col>
      <xdr:colOff>88901</xdr:colOff>
      <xdr:row>41</xdr:row>
      <xdr:rowOff>240163</xdr:rowOff>
    </xdr:from>
    <xdr:to>
      <xdr:col>0</xdr:col>
      <xdr:colOff>1676401</xdr:colOff>
      <xdr:row>41</xdr:row>
      <xdr:rowOff>1007804</xdr:rowOff>
    </xdr:to>
    <xdr:pic>
      <xdr:nvPicPr>
        <xdr:cNvPr id="38" name="图片 64">
          <a:extLst>
            <a:ext uri="{FF2B5EF4-FFF2-40B4-BE49-F238E27FC236}">
              <a16:creationId xmlns:a16="http://schemas.microsoft.com/office/drawing/2014/main" id="{5DD257C9-EBF0-064F-BDB5-00BEE3EE1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88901" y="46722163"/>
          <a:ext cx="1587500" cy="767641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42</xdr:row>
      <xdr:rowOff>289400</xdr:rowOff>
    </xdr:from>
    <xdr:to>
      <xdr:col>0</xdr:col>
      <xdr:colOff>1691885</xdr:colOff>
      <xdr:row>42</xdr:row>
      <xdr:rowOff>889000</xdr:rowOff>
    </xdr:to>
    <xdr:pic>
      <xdr:nvPicPr>
        <xdr:cNvPr id="39" name="图片 65">
          <a:extLst>
            <a:ext uri="{FF2B5EF4-FFF2-40B4-BE49-F238E27FC236}">
              <a16:creationId xmlns:a16="http://schemas.microsoft.com/office/drawing/2014/main" id="{A81329C1-369B-F94A-B63B-1EA753EAA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63500" y="47977900"/>
          <a:ext cx="1628385" cy="599600"/>
        </a:xfrm>
        <a:prstGeom prst="rect">
          <a:avLst/>
        </a:prstGeom>
      </xdr:spPr>
    </xdr:pic>
    <xdr:clientData/>
  </xdr:twoCellAnchor>
  <xdr:twoCellAnchor>
    <xdr:from>
      <xdr:col>0</xdr:col>
      <xdr:colOff>77954</xdr:colOff>
      <xdr:row>43</xdr:row>
      <xdr:rowOff>320586</xdr:rowOff>
    </xdr:from>
    <xdr:to>
      <xdr:col>0</xdr:col>
      <xdr:colOff>1742140</xdr:colOff>
      <xdr:row>43</xdr:row>
      <xdr:rowOff>825499</xdr:rowOff>
    </xdr:to>
    <xdr:pic>
      <xdr:nvPicPr>
        <xdr:cNvPr id="40" name="图片 66">
          <a:extLst>
            <a:ext uri="{FF2B5EF4-FFF2-40B4-BE49-F238E27FC236}">
              <a16:creationId xmlns:a16="http://schemas.microsoft.com/office/drawing/2014/main" id="{9D30446B-0CB5-6742-939B-A9C3C94BCF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77954" y="49215586"/>
          <a:ext cx="1664186" cy="504913"/>
        </a:xfrm>
        <a:prstGeom prst="rect">
          <a:avLst/>
        </a:prstGeom>
      </xdr:spPr>
    </xdr:pic>
    <xdr:clientData/>
  </xdr:twoCellAnchor>
  <xdr:twoCellAnchor>
    <xdr:from>
      <xdr:col>0</xdr:col>
      <xdr:colOff>89646</xdr:colOff>
      <xdr:row>44</xdr:row>
      <xdr:rowOff>337148</xdr:rowOff>
    </xdr:from>
    <xdr:to>
      <xdr:col>0</xdr:col>
      <xdr:colOff>1711125</xdr:colOff>
      <xdr:row>44</xdr:row>
      <xdr:rowOff>838199</xdr:rowOff>
    </xdr:to>
    <xdr:pic>
      <xdr:nvPicPr>
        <xdr:cNvPr id="41" name="图片 67">
          <a:extLst>
            <a:ext uri="{FF2B5EF4-FFF2-40B4-BE49-F238E27FC236}">
              <a16:creationId xmlns:a16="http://schemas.microsoft.com/office/drawing/2014/main" id="{91CB2DCC-45CE-5D44-8319-D27C8C24E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89646" y="50438648"/>
          <a:ext cx="1621479" cy="501051"/>
        </a:xfrm>
        <a:prstGeom prst="rect">
          <a:avLst/>
        </a:prstGeom>
      </xdr:spPr>
    </xdr:pic>
    <xdr:clientData/>
  </xdr:twoCellAnchor>
  <xdr:twoCellAnchor>
    <xdr:from>
      <xdr:col>0</xdr:col>
      <xdr:colOff>36715</xdr:colOff>
      <xdr:row>45</xdr:row>
      <xdr:rowOff>364434</xdr:rowOff>
    </xdr:from>
    <xdr:to>
      <xdr:col>0</xdr:col>
      <xdr:colOff>1678374</xdr:colOff>
      <xdr:row>45</xdr:row>
      <xdr:rowOff>927100</xdr:rowOff>
    </xdr:to>
    <xdr:pic>
      <xdr:nvPicPr>
        <xdr:cNvPr id="42" name="图片 68">
          <a:extLst>
            <a:ext uri="{FF2B5EF4-FFF2-40B4-BE49-F238E27FC236}">
              <a16:creationId xmlns:a16="http://schemas.microsoft.com/office/drawing/2014/main" id="{A52C108C-0649-8945-965E-5257585B7C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36715" y="51672434"/>
          <a:ext cx="1641659" cy="562666"/>
        </a:xfrm>
        <a:prstGeom prst="rect">
          <a:avLst/>
        </a:prstGeom>
      </xdr:spPr>
    </xdr:pic>
    <xdr:clientData/>
  </xdr:twoCellAnchor>
  <xdr:twoCellAnchor>
    <xdr:from>
      <xdr:col>0</xdr:col>
      <xdr:colOff>52298</xdr:colOff>
      <xdr:row>46</xdr:row>
      <xdr:rowOff>373690</xdr:rowOff>
    </xdr:from>
    <xdr:to>
      <xdr:col>0</xdr:col>
      <xdr:colOff>1689829</xdr:colOff>
      <xdr:row>46</xdr:row>
      <xdr:rowOff>850900</xdr:rowOff>
    </xdr:to>
    <xdr:pic>
      <xdr:nvPicPr>
        <xdr:cNvPr id="43" name="图片 69">
          <a:extLst>
            <a:ext uri="{FF2B5EF4-FFF2-40B4-BE49-F238E27FC236}">
              <a16:creationId xmlns:a16="http://schemas.microsoft.com/office/drawing/2014/main" id="{544AC987-34E5-9943-9107-A6CD4C343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52298" y="52888190"/>
          <a:ext cx="1637531" cy="477210"/>
        </a:xfrm>
        <a:prstGeom prst="rect">
          <a:avLst/>
        </a:prstGeom>
      </xdr:spPr>
    </xdr:pic>
    <xdr:clientData/>
  </xdr:twoCellAnchor>
  <xdr:twoCellAnchor>
    <xdr:from>
      <xdr:col>0</xdr:col>
      <xdr:colOff>147137</xdr:colOff>
      <xdr:row>47</xdr:row>
      <xdr:rowOff>351767</xdr:rowOff>
    </xdr:from>
    <xdr:to>
      <xdr:col>0</xdr:col>
      <xdr:colOff>1680503</xdr:colOff>
      <xdr:row>47</xdr:row>
      <xdr:rowOff>736600</xdr:rowOff>
    </xdr:to>
    <xdr:pic>
      <xdr:nvPicPr>
        <xdr:cNvPr id="44" name="图片 70">
          <a:extLst>
            <a:ext uri="{FF2B5EF4-FFF2-40B4-BE49-F238E27FC236}">
              <a16:creationId xmlns:a16="http://schemas.microsoft.com/office/drawing/2014/main" id="{641A148E-26CF-6347-B442-5F1847CAA4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47137" y="54072767"/>
          <a:ext cx="1533366" cy="384833"/>
        </a:xfrm>
        <a:prstGeom prst="rect">
          <a:avLst/>
        </a:prstGeom>
      </xdr:spPr>
    </xdr:pic>
    <xdr:clientData/>
  </xdr:twoCellAnchor>
  <xdr:twoCellAnchor>
    <xdr:from>
      <xdr:col>0</xdr:col>
      <xdr:colOff>130417</xdr:colOff>
      <xdr:row>51</xdr:row>
      <xdr:rowOff>368300</xdr:rowOff>
    </xdr:from>
    <xdr:to>
      <xdr:col>0</xdr:col>
      <xdr:colOff>1695358</xdr:colOff>
      <xdr:row>51</xdr:row>
      <xdr:rowOff>774700</xdr:rowOff>
    </xdr:to>
    <xdr:pic>
      <xdr:nvPicPr>
        <xdr:cNvPr id="45" name="图片 72">
          <a:extLst>
            <a:ext uri="{FF2B5EF4-FFF2-40B4-BE49-F238E27FC236}">
              <a16:creationId xmlns:a16="http://schemas.microsoft.com/office/drawing/2014/main" id="{EDB1149F-7F67-B649-872F-C3F3663A29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30417" y="58915300"/>
          <a:ext cx="1564941" cy="406400"/>
        </a:xfrm>
        <a:prstGeom prst="rect">
          <a:avLst/>
        </a:prstGeom>
      </xdr:spPr>
    </xdr:pic>
    <xdr:clientData/>
  </xdr:twoCellAnchor>
  <xdr:twoCellAnchor>
    <xdr:from>
      <xdr:col>0</xdr:col>
      <xdr:colOff>172473</xdr:colOff>
      <xdr:row>52</xdr:row>
      <xdr:rowOff>416568</xdr:rowOff>
    </xdr:from>
    <xdr:to>
      <xdr:col>0</xdr:col>
      <xdr:colOff>1733324</xdr:colOff>
      <xdr:row>52</xdr:row>
      <xdr:rowOff>736599</xdr:rowOff>
    </xdr:to>
    <xdr:pic>
      <xdr:nvPicPr>
        <xdr:cNvPr id="46" name="图片 73">
          <a:extLst>
            <a:ext uri="{FF2B5EF4-FFF2-40B4-BE49-F238E27FC236}">
              <a16:creationId xmlns:a16="http://schemas.microsoft.com/office/drawing/2014/main" id="{6B6F3D8F-A805-6A46-AFE6-90E3870FB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2473" y="60170068"/>
          <a:ext cx="1560851" cy="320031"/>
        </a:xfrm>
        <a:prstGeom prst="rect">
          <a:avLst/>
        </a:prstGeom>
      </xdr:spPr>
    </xdr:pic>
    <xdr:clientData/>
  </xdr:twoCellAnchor>
  <xdr:twoCellAnchor>
    <xdr:from>
      <xdr:col>0</xdr:col>
      <xdr:colOff>109133</xdr:colOff>
      <xdr:row>53</xdr:row>
      <xdr:rowOff>388796</xdr:rowOff>
    </xdr:from>
    <xdr:to>
      <xdr:col>0</xdr:col>
      <xdr:colOff>1722764</xdr:colOff>
      <xdr:row>53</xdr:row>
      <xdr:rowOff>762000</xdr:rowOff>
    </xdr:to>
    <xdr:pic>
      <xdr:nvPicPr>
        <xdr:cNvPr id="47" name="图片 74">
          <a:extLst>
            <a:ext uri="{FF2B5EF4-FFF2-40B4-BE49-F238E27FC236}">
              <a16:creationId xmlns:a16="http://schemas.microsoft.com/office/drawing/2014/main" id="{BF5FBA49-E85D-8E4F-8474-DF92A545A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09133" y="61348796"/>
          <a:ext cx="1613631" cy="373204"/>
        </a:xfrm>
        <a:prstGeom prst="rect">
          <a:avLst/>
        </a:prstGeom>
      </xdr:spPr>
    </xdr:pic>
    <xdr:clientData/>
  </xdr:twoCellAnchor>
  <xdr:twoCellAnchor>
    <xdr:from>
      <xdr:col>0</xdr:col>
      <xdr:colOff>144213</xdr:colOff>
      <xdr:row>49</xdr:row>
      <xdr:rowOff>393180</xdr:rowOff>
    </xdr:from>
    <xdr:to>
      <xdr:col>0</xdr:col>
      <xdr:colOff>1673354</xdr:colOff>
      <xdr:row>49</xdr:row>
      <xdr:rowOff>838200</xdr:rowOff>
    </xdr:to>
    <xdr:pic>
      <xdr:nvPicPr>
        <xdr:cNvPr id="48" name="图片 75">
          <a:extLst>
            <a:ext uri="{FF2B5EF4-FFF2-40B4-BE49-F238E27FC236}">
              <a16:creationId xmlns:a16="http://schemas.microsoft.com/office/drawing/2014/main" id="{1981480D-1E91-EF4E-B766-CF092D2D6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44213" y="56527180"/>
          <a:ext cx="1529141" cy="445020"/>
        </a:xfrm>
        <a:prstGeom prst="rect">
          <a:avLst/>
        </a:prstGeom>
      </xdr:spPr>
    </xdr:pic>
    <xdr:clientData/>
  </xdr:twoCellAnchor>
  <xdr:twoCellAnchor>
    <xdr:from>
      <xdr:col>0</xdr:col>
      <xdr:colOff>112058</xdr:colOff>
      <xdr:row>50</xdr:row>
      <xdr:rowOff>337148</xdr:rowOff>
    </xdr:from>
    <xdr:to>
      <xdr:col>0</xdr:col>
      <xdr:colOff>1744043</xdr:colOff>
      <xdr:row>50</xdr:row>
      <xdr:rowOff>812800</xdr:rowOff>
    </xdr:to>
    <xdr:pic>
      <xdr:nvPicPr>
        <xdr:cNvPr id="49" name="图片 76">
          <a:extLst>
            <a:ext uri="{FF2B5EF4-FFF2-40B4-BE49-F238E27FC236}">
              <a16:creationId xmlns:a16="http://schemas.microsoft.com/office/drawing/2014/main" id="{4B79151D-DD4B-244E-9278-A7482AB26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12058" y="57677648"/>
          <a:ext cx="1631985" cy="475652"/>
        </a:xfrm>
        <a:prstGeom prst="rect">
          <a:avLst/>
        </a:prstGeom>
      </xdr:spPr>
    </xdr:pic>
    <xdr:clientData/>
  </xdr:twoCellAnchor>
  <xdr:twoCellAnchor>
    <xdr:from>
      <xdr:col>0</xdr:col>
      <xdr:colOff>203200</xdr:colOff>
      <xdr:row>48</xdr:row>
      <xdr:rowOff>383727</xdr:rowOff>
    </xdr:from>
    <xdr:to>
      <xdr:col>0</xdr:col>
      <xdr:colOff>1721827</xdr:colOff>
      <xdr:row>48</xdr:row>
      <xdr:rowOff>774701</xdr:rowOff>
    </xdr:to>
    <xdr:pic>
      <xdr:nvPicPr>
        <xdr:cNvPr id="50" name="图片 77">
          <a:extLst>
            <a:ext uri="{FF2B5EF4-FFF2-40B4-BE49-F238E27FC236}">
              <a16:creationId xmlns:a16="http://schemas.microsoft.com/office/drawing/2014/main" id="{C4A330E4-053D-4649-AAB5-5C406A94DC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203200" y="55311227"/>
          <a:ext cx="1518627" cy="390974"/>
        </a:xfrm>
        <a:prstGeom prst="rect">
          <a:avLst/>
        </a:prstGeom>
      </xdr:spPr>
    </xdr:pic>
    <xdr:clientData/>
  </xdr:twoCellAnchor>
  <xdr:twoCellAnchor>
    <xdr:from>
      <xdr:col>0</xdr:col>
      <xdr:colOff>101601</xdr:colOff>
      <xdr:row>54</xdr:row>
      <xdr:rowOff>303074</xdr:rowOff>
    </xdr:from>
    <xdr:to>
      <xdr:col>0</xdr:col>
      <xdr:colOff>1675689</xdr:colOff>
      <xdr:row>54</xdr:row>
      <xdr:rowOff>812800</xdr:rowOff>
    </xdr:to>
    <xdr:pic>
      <xdr:nvPicPr>
        <xdr:cNvPr id="51" name="图片 56">
          <a:extLst>
            <a:ext uri="{FF2B5EF4-FFF2-40B4-BE49-F238E27FC236}">
              <a16:creationId xmlns:a16="http://schemas.microsoft.com/office/drawing/2014/main" id="{610E46EA-3DDB-3C42-803D-8F335DAFBA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01601" y="62469574"/>
          <a:ext cx="1574088" cy="509726"/>
        </a:xfrm>
        <a:prstGeom prst="rect">
          <a:avLst/>
        </a:prstGeom>
      </xdr:spPr>
    </xdr:pic>
    <xdr:clientData/>
  </xdr:twoCellAnchor>
  <xdr:twoCellAnchor>
    <xdr:from>
      <xdr:col>0</xdr:col>
      <xdr:colOff>158635</xdr:colOff>
      <xdr:row>55</xdr:row>
      <xdr:rowOff>362972</xdr:rowOff>
    </xdr:from>
    <xdr:to>
      <xdr:col>0</xdr:col>
      <xdr:colOff>1768035</xdr:colOff>
      <xdr:row>55</xdr:row>
      <xdr:rowOff>711200</xdr:rowOff>
    </xdr:to>
    <xdr:pic>
      <xdr:nvPicPr>
        <xdr:cNvPr id="52" name="图片 57">
          <a:extLst>
            <a:ext uri="{FF2B5EF4-FFF2-40B4-BE49-F238E27FC236}">
              <a16:creationId xmlns:a16="http://schemas.microsoft.com/office/drawing/2014/main" id="{1B3370B8-7B8A-674C-9062-A45B534D2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58635" y="63735972"/>
          <a:ext cx="1609400" cy="348228"/>
        </a:xfrm>
        <a:prstGeom prst="rect">
          <a:avLst/>
        </a:prstGeom>
      </xdr:spPr>
    </xdr:pic>
    <xdr:clientData/>
  </xdr:twoCellAnchor>
  <xdr:twoCellAnchor>
    <xdr:from>
      <xdr:col>0</xdr:col>
      <xdr:colOff>78559</xdr:colOff>
      <xdr:row>56</xdr:row>
      <xdr:rowOff>360340</xdr:rowOff>
    </xdr:from>
    <xdr:to>
      <xdr:col>0</xdr:col>
      <xdr:colOff>1718692</xdr:colOff>
      <xdr:row>56</xdr:row>
      <xdr:rowOff>761999</xdr:rowOff>
    </xdr:to>
    <xdr:pic>
      <xdr:nvPicPr>
        <xdr:cNvPr id="53" name="图片 58">
          <a:extLst>
            <a:ext uri="{FF2B5EF4-FFF2-40B4-BE49-F238E27FC236}">
              <a16:creationId xmlns:a16="http://schemas.microsoft.com/office/drawing/2014/main" id="{BB4B5D13-7B3A-6441-B064-2D79C9E23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78559" y="64939840"/>
          <a:ext cx="1640133" cy="401659"/>
        </a:xfrm>
        <a:prstGeom prst="rect">
          <a:avLst/>
        </a:prstGeom>
      </xdr:spPr>
    </xdr:pic>
    <xdr:clientData/>
  </xdr:twoCellAnchor>
  <xdr:twoCellAnchor>
    <xdr:from>
      <xdr:col>0</xdr:col>
      <xdr:colOff>104458</xdr:colOff>
      <xdr:row>60</xdr:row>
      <xdr:rowOff>297684</xdr:rowOff>
    </xdr:from>
    <xdr:to>
      <xdr:col>0</xdr:col>
      <xdr:colOff>1717083</xdr:colOff>
      <xdr:row>60</xdr:row>
      <xdr:rowOff>762000</xdr:rowOff>
    </xdr:to>
    <xdr:pic>
      <xdr:nvPicPr>
        <xdr:cNvPr id="54" name="图片 59">
          <a:extLst>
            <a:ext uri="{FF2B5EF4-FFF2-40B4-BE49-F238E27FC236}">
              <a16:creationId xmlns:a16="http://schemas.microsoft.com/office/drawing/2014/main" id="{192B84C0-73CC-894F-820B-085730A35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04458" y="69703184"/>
          <a:ext cx="1612625" cy="464316"/>
        </a:xfrm>
        <a:prstGeom prst="rect">
          <a:avLst/>
        </a:prstGeom>
      </xdr:spPr>
    </xdr:pic>
    <xdr:clientData/>
  </xdr:twoCellAnchor>
  <xdr:twoCellAnchor>
    <xdr:from>
      <xdr:col>0</xdr:col>
      <xdr:colOff>67236</xdr:colOff>
      <xdr:row>61</xdr:row>
      <xdr:rowOff>366578</xdr:rowOff>
    </xdr:from>
    <xdr:to>
      <xdr:col>0</xdr:col>
      <xdr:colOff>1700246</xdr:colOff>
      <xdr:row>61</xdr:row>
      <xdr:rowOff>736600</xdr:rowOff>
    </xdr:to>
    <xdr:pic>
      <xdr:nvPicPr>
        <xdr:cNvPr id="55" name="图片 60">
          <a:extLst>
            <a:ext uri="{FF2B5EF4-FFF2-40B4-BE49-F238E27FC236}">
              <a16:creationId xmlns:a16="http://schemas.microsoft.com/office/drawing/2014/main" id="{707912DA-DB43-AA48-BF84-DA2ED68863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67236" y="70978578"/>
          <a:ext cx="1633010" cy="370022"/>
        </a:xfrm>
        <a:prstGeom prst="rect">
          <a:avLst/>
        </a:prstGeom>
      </xdr:spPr>
    </xdr:pic>
    <xdr:clientData/>
  </xdr:twoCellAnchor>
  <xdr:twoCellAnchor>
    <xdr:from>
      <xdr:col>0</xdr:col>
      <xdr:colOff>16048</xdr:colOff>
      <xdr:row>57</xdr:row>
      <xdr:rowOff>317500</xdr:rowOff>
    </xdr:from>
    <xdr:to>
      <xdr:col>0</xdr:col>
      <xdr:colOff>1705145</xdr:colOff>
      <xdr:row>57</xdr:row>
      <xdr:rowOff>761999</xdr:rowOff>
    </xdr:to>
    <xdr:pic>
      <xdr:nvPicPr>
        <xdr:cNvPr id="56" name="图片 61">
          <a:extLst>
            <a:ext uri="{FF2B5EF4-FFF2-40B4-BE49-F238E27FC236}">
              <a16:creationId xmlns:a16="http://schemas.microsoft.com/office/drawing/2014/main" id="{7160B8EA-6C93-1F4B-B6EC-615E19EBE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6048" y="66103500"/>
          <a:ext cx="1689097" cy="444499"/>
        </a:xfrm>
        <a:prstGeom prst="rect">
          <a:avLst/>
        </a:prstGeom>
      </xdr:spPr>
    </xdr:pic>
    <xdr:clientData/>
  </xdr:twoCellAnchor>
  <xdr:twoCellAnchor>
    <xdr:from>
      <xdr:col>0</xdr:col>
      <xdr:colOff>130182</xdr:colOff>
      <xdr:row>58</xdr:row>
      <xdr:rowOff>389963</xdr:rowOff>
    </xdr:from>
    <xdr:to>
      <xdr:col>0</xdr:col>
      <xdr:colOff>1729289</xdr:colOff>
      <xdr:row>58</xdr:row>
      <xdr:rowOff>762000</xdr:rowOff>
    </xdr:to>
    <xdr:pic>
      <xdr:nvPicPr>
        <xdr:cNvPr id="57" name="图片 62">
          <a:extLst>
            <a:ext uri="{FF2B5EF4-FFF2-40B4-BE49-F238E27FC236}">
              <a16:creationId xmlns:a16="http://schemas.microsoft.com/office/drawing/2014/main" id="{2551465B-3392-AF42-952A-2E4CBE746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30182" y="67382463"/>
          <a:ext cx="1599107" cy="372037"/>
        </a:xfrm>
        <a:prstGeom prst="rect">
          <a:avLst/>
        </a:prstGeom>
      </xdr:spPr>
    </xdr:pic>
    <xdr:clientData/>
  </xdr:twoCellAnchor>
  <xdr:twoCellAnchor>
    <xdr:from>
      <xdr:col>0</xdr:col>
      <xdr:colOff>136419</xdr:colOff>
      <xdr:row>59</xdr:row>
      <xdr:rowOff>405066</xdr:rowOff>
    </xdr:from>
    <xdr:to>
      <xdr:col>0</xdr:col>
      <xdr:colOff>1719931</xdr:colOff>
      <xdr:row>59</xdr:row>
      <xdr:rowOff>736599</xdr:rowOff>
    </xdr:to>
    <xdr:pic>
      <xdr:nvPicPr>
        <xdr:cNvPr id="58" name="图片 63">
          <a:extLst>
            <a:ext uri="{FF2B5EF4-FFF2-40B4-BE49-F238E27FC236}">
              <a16:creationId xmlns:a16="http://schemas.microsoft.com/office/drawing/2014/main" id="{495FC395-58BC-2A40-B903-64785D1B24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36419" y="68604066"/>
          <a:ext cx="1583512" cy="331533"/>
        </a:xfrm>
        <a:prstGeom prst="rect">
          <a:avLst/>
        </a:prstGeom>
      </xdr:spPr>
    </xdr:pic>
    <xdr:clientData/>
  </xdr:twoCellAnchor>
  <xdr:twoCellAnchor>
    <xdr:from>
      <xdr:col>0</xdr:col>
      <xdr:colOff>88900</xdr:colOff>
      <xdr:row>62</xdr:row>
      <xdr:rowOff>166505</xdr:rowOff>
    </xdr:from>
    <xdr:to>
      <xdr:col>0</xdr:col>
      <xdr:colOff>1682153</xdr:colOff>
      <xdr:row>62</xdr:row>
      <xdr:rowOff>1016000</xdr:rowOff>
    </xdr:to>
    <xdr:pic>
      <xdr:nvPicPr>
        <xdr:cNvPr id="59" name="图片 4">
          <a:extLst>
            <a:ext uri="{FF2B5EF4-FFF2-40B4-BE49-F238E27FC236}">
              <a16:creationId xmlns:a16="http://schemas.microsoft.com/office/drawing/2014/main" id="{0867A47A-84A4-2B4D-BEC7-E53E972994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88900" y="71985005"/>
          <a:ext cx="1593253" cy="849495"/>
        </a:xfrm>
        <a:prstGeom prst="rect">
          <a:avLst/>
        </a:prstGeom>
      </xdr:spPr>
    </xdr:pic>
    <xdr:clientData/>
  </xdr:twoCellAnchor>
  <xdr:twoCellAnchor>
    <xdr:from>
      <xdr:col>0</xdr:col>
      <xdr:colOff>50800</xdr:colOff>
      <xdr:row>63</xdr:row>
      <xdr:rowOff>61904</xdr:rowOff>
    </xdr:from>
    <xdr:to>
      <xdr:col>0</xdr:col>
      <xdr:colOff>1629754</xdr:colOff>
      <xdr:row>63</xdr:row>
      <xdr:rowOff>1066800</xdr:rowOff>
    </xdr:to>
    <xdr:pic>
      <xdr:nvPicPr>
        <xdr:cNvPr id="60" name="图片 5">
          <a:extLst>
            <a:ext uri="{FF2B5EF4-FFF2-40B4-BE49-F238E27FC236}">
              <a16:creationId xmlns:a16="http://schemas.microsoft.com/office/drawing/2014/main" id="{F31A8F2D-5521-0640-A62F-8ADC79F3E6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50800" y="73086904"/>
          <a:ext cx="1578954" cy="1004896"/>
        </a:xfrm>
        <a:prstGeom prst="rect">
          <a:avLst/>
        </a:prstGeom>
      </xdr:spPr>
    </xdr:pic>
    <xdr:clientData/>
  </xdr:twoCellAnchor>
  <xdr:twoCellAnchor>
    <xdr:from>
      <xdr:col>0</xdr:col>
      <xdr:colOff>331594</xdr:colOff>
      <xdr:row>64</xdr:row>
      <xdr:rowOff>397232</xdr:rowOff>
    </xdr:from>
    <xdr:to>
      <xdr:col>0</xdr:col>
      <xdr:colOff>1547063</xdr:colOff>
      <xdr:row>64</xdr:row>
      <xdr:rowOff>736600</xdr:rowOff>
    </xdr:to>
    <xdr:pic>
      <xdr:nvPicPr>
        <xdr:cNvPr id="61" name="图片 6">
          <a:extLst>
            <a:ext uri="{FF2B5EF4-FFF2-40B4-BE49-F238E27FC236}">
              <a16:creationId xmlns:a16="http://schemas.microsoft.com/office/drawing/2014/main" id="{4FE9BFA8-0CA2-564C-AA8A-3A6942C08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331594" y="74628732"/>
          <a:ext cx="1215469" cy="339368"/>
        </a:xfrm>
        <a:prstGeom prst="rect">
          <a:avLst/>
        </a:prstGeom>
      </xdr:spPr>
    </xdr:pic>
    <xdr:clientData/>
  </xdr:twoCellAnchor>
  <xdr:twoCellAnchor>
    <xdr:from>
      <xdr:col>0</xdr:col>
      <xdr:colOff>241300</xdr:colOff>
      <xdr:row>66</xdr:row>
      <xdr:rowOff>392409</xdr:rowOff>
    </xdr:from>
    <xdr:to>
      <xdr:col>0</xdr:col>
      <xdr:colOff>1572995</xdr:colOff>
      <xdr:row>66</xdr:row>
      <xdr:rowOff>736600</xdr:rowOff>
    </xdr:to>
    <xdr:pic>
      <xdr:nvPicPr>
        <xdr:cNvPr id="62" name="图片 10">
          <a:extLst>
            <a:ext uri="{FF2B5EF4-FFF2-40B4-BE49-F238E27FC236}">
              <a16:creationId xmlns:a16="http://schemas.microsoft.com/office/drawing/2014/main" id="{E051B417-B1F8-3947-A1E8-BCF24F8018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241300" y="77036909"/>
          <a:ext cx="1331695" cy="344191"/>
        </a:xfrm>
        <a:prstGeom prst="rect">
          <a:avLst/>
        </a:prstGeom>
      </xdr:spPr>
    </xdr:pic>
    <xdr:clientData/>
  </xdr:twoCellAnchor>
  <xdr:twoCellAnchor>
    <xdr:from>
      <xdr:col>0</xdr:col>
      <xdr:colOff>274689</xdr:colOff>
      <xdr:row>68</xdr:row>
      <xdr:rowOff>429918</xdr:rowOff>
    </xdr:from>
    <xdr:to>
      <xdr:col>0</xdr:col>
      <xdr:colOff>1644901</xdr:colOff>
      <xdr:row>68</xdr:row>
      <xdr:rowOff>774699</xdr:rowOff>
    </xdr:to>
    <xdr:pic>
      <xdr:nvPicPr>
        <xdr:cNvPr id="63" name="图片 11">
          <a:extLst>
            <a:ext uri="{FF2B5EF4-FFF2-40B4-BE49-F238E27FC236}">
              <a16:creationId xmlns:a16="http://schemas.microsoft.com/office/drawing/2014/main" id="{9938EA94-77FF-2743-AE59-9E599C9017B0}"/>
            </a:ext>
          </a:extLst>
        </xdr:cNvPr>
        <xdr:cNvPicPr/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689" y="79487418"/>
          <a:ext cx="1370212" cy="34478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302559</xdr:colOff>
      <xdr:row>65</xdr:row>
      <xdr:rowOff>376031</xdr:rowOff>
    </xdr:from>
    <xdr:to>
      <xdr:col>0</xdr:col>
      <xdr:colOff>1634450</xdr:colOff>
      <xdr:row>65</xdr:row>
      <xdr:rowOff>762000</xdr:rowOff>
    </xdr:to>
    <xdr:pic>
      <xdr:nvPicPr>
        <xdr:cNvPr id="64" name="图片 12">
          <a:extLst>
            <a:ext uri="{FF2B5EF4-FFF2-40B4-BE49-F238E27FC236}">
              <a16:creationId xmlns:a16="http://schemas.microsoft.com/office/drawing/2014/main" id="{4F34AB75-C446-2B46-B245-A3AB3FF574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302559" y="75814031"/>
          <a:ext cx="1331891" cy="385969"/>
        </a:xfrm>
        <a:prstGeom prst="rect">
          <a:avLst/>
        </a:prstGeom>
      </xdr:spPr>
    </xdr:pic>
    <xdr:clientData/>
  </xdr:twoCellAnchor>
  <xdr:twoCellAnchor>
    <xdr:from>
      <xdr:col>0</xdr:col>
      <xdr:colOff>258124</xdr:colOff>
      <xdr:row>69</xdr:row>
      <xdr:rowOff>395616</xdr:rowOff>
    </xdr:from>
    <xdr:to>
      <xdr:col>0</xdr:col>
      <xdr:colOff>1714185</xdr:colOff>
      <xdr:row>69</xdr:row>
      <xdr:rowOff>761999</xdr:rowOff>
    </xdr:to>
    <xdr:pic>
      <xdr:nvPicPr>
        <xdr:cNvPr id="65" name="图片 13">
          <a:extLst>
            <a:ext uri="{FF2B5EF4-FFF2-40B4-BE49-F238E27FC236}">
              <a16:creationId xmlns:a16="http://schemas.microsoft.com/office/drawing/2014/main" id="{EE4943BA-EE80-064B-9A74-0077A06DEA4F}"/>
            </a:ext>
          </a:extLst>
        </xdr:cNvPr>
        <xdr:cNvPicPr/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124" y="80659616"/>
          <a:ext cx="1456061" cy="36638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280050</xdr:colOff>
      <xdr:row>67</xdr:row>
      <xdr:rowOff>428358</xdr:rowOff>
    </xdr:from>
    <xdr:to>
      <xdr:col>0</xdr:col>
      <xdr:colOff>1581688</xdr:colOff>
      <xdr:row>67</xdr:row>
      <xdr:rowOff>774700</xdr:rowOff>
    </xdr:to>
    <xdr:pic>
      <xdr:nvPicPr>
        <xdr:cNvPr id="66" name="图片 17">
          <a:extLst>
            <a:ext uri="{FF2B5EF4-FFF2-40B4-BE49-F238E27FC236}">
              <a16:creationId xmlns:a16="http://schemas.microsoft.com/office/drawing/2014/main" id="{E8AFC0FE-4D1D-6947-A1A4-DC8898C6E2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80050" y="78279358"/>
          <a:ext cx="1301638" cy="346342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ListinoPrezziProdotti" displayName="ListinoPrezziProdotti" ref="A5:E70" totalsRowShown="0" headerRowDxfId="2" dataDxfId="6">
  <autoFilter ref="A5:E70" xr:uid="{00000000-0009-0000-0100-000001000000}"/>
  <tableColumns count="5">
    <tableColumn id="1" xr3:uid="{00000000-0010-0000-0000-000001000000}" name="FOTO PRODOTTO" dataDxfId="0"/>
    <tableColumn id="2" xr3:uid="{00000000-0010-0000-0000-000002000000}" name="CODICE" dataDxfId="1"/>
    <tableColumn id="3" xr3:uid="{00000000-0010-0000-0000-000003000000}" name="TIPOLOGIA" dataDxfId="5"/>
    <tableColumn id="4" xr3:uid="{00000000-0010-0000-0000-000004000000}" name="DESCRIZIONE" dataDxfId="4" dataCellStyle="Valuta"/>
    <tableColumn id="5" xr3:uid="{00000000-0010-0000-0000-000005000000}" name="PREZZO UNITARIO " dataDxfId="3" dataCellStyle="Valuta"/>
  </tableColumns>
  <tableStyleInfo name="Listino prezzi prodotti" showFirstColumn="0" showLastColumn="0" showRowStripes="1" showColumnStripes="0"/>
  <extLst>
    <ext xmlns:x14="http://schemas.microsoft.com/office/spreadsheetml/2009/9/main" uri="{504A1905-F514-4f6f-8877-14C23A59335A}">
      <x14:table altTextSummary="Enter Product Number, Name, Description, Retail and Bulk Prices per Unit in this table"/>
    </ext>
  </extLst>
</table>
</file>

<file path=xl/theme/theme1.xml><?xml version="1.0" encoding="utf-8"?>
<a:theme xmlns:a="http://schemas.openxmlformats.org/drawingml/2006/main" name="Office Theme">
  <a:themeElements>
    <a:clrScheme name="Product Price List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CBEC3"/>
      </a:accent1>
      <a:accent2>
        <a:srgbClr val="FFC70A"/>
      </a:accent2>
      <a:accent3>
        <a:srgbClr val="7BCD42"/>
      </a:accent3>
      <a:accent4>
        <a:srgbClr val="ED8E3A"/>
      </a:accent4>
      <a:accent5>
        <a:srgbClr val="A3589E"/>
      </a:accent5>
      <a:accent6>
        <a:srgbClr val="E35886"/>
      </a:accent6>
      <a:hlink>
        <a:srgbClr val="1CBEC3"/>
      </a:hlink>
      <a:folHlink>
        <a:srgbClr val="A3589E"/>
      </a:folHlink>
    </a:clrScheme>
    <a:fontScheme name="Product Price List">
      <a:majorFont>
        <a:latin typeface="Trebuchet MS"/>
        <a:ea typeface=""/>
        <a:cs typeface=""/>
      </a:majorFont>
      <a:minorFont>
        <a:latin typeface="Sylfaen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-0.499984740745262"/>
    <pageSetUpPr autoPageBreaks="0" fitToPage="1"/>
  </sheetPr>
  <dimension ref="A1:E71"/>
  <sheetViews>
    <sheetView showGridLines="0" tabSelected="1" zoomScaleNormal="100" workbookViewId="0">
      <selection sqref="A1:E70"/>
    </sheetView>
  </sheetViews>
  <sheetFormatPr baseColWidth="10" defaultColWidth="8.83203125" defaultRowHeight="95" customHeight="1"/>
  <cols>
    <col min="1" max="1" width="23.6640625" customWidth="1"/>
    <col min="2" max="2" width="37.1640625" style="13" customWidth="1"/>
    <col min="3" max="3" width="42.6640625" customWidth="1"/>
    <col min="4" max="4" width="99.33203125" customWidth="1"/>
    <col min="5" max="5" width="19.33203125" customWidth="1"/>
  </cols>
  <sheetData>
    <row r="1" spans="1:5" ht="51" customHeight="1">
      <c r="A1" s="17" t="s">
        <v>0</v>
      </c>
      <c r="B1" s="17"/>
      <c r="C1" s="17"/>
      <c r="D1" s="17"/>
      <c r="E1" s="17"/>
    </row>
    <row r="2" spans="1:5" ht="30" customHeight="1">
      <c r="A2" s="18" t="s">
        <v>167</v>
      </c>
      <c r="B2" s="16"/>
      <c r="C2" s="16"/>
      <c r="D2" s="16"/>
      <c r="E2" s="16"/>
    </row>
    <row r="3" spans="1:5" ht="39" customHeight="1">
      <c r="A3" s="15" t="s">
        <v>168</v>
      </c>
      <c r="B3" s="16"/>
      <c r="C3" s="16"/>
      <c r="D3" s="16"/>
      <c r="E3" s="16"/>
    </row>
    <row r="4" spans="1:5" ht="25" customHeight="1">
      <c r="A4" s="14" t="s">
        <v>1</v>
      </c>
      <c r="B4" s="14"/>
      <c r="C4" s="14"/>
      <c r="D4" s="14"/>
      <c r="E4" s="1">
        <v>44788</v>
      </c>
    </row>
    <row r="5" spans="1:5" ht="95" customHeight="1">
      <c r="A5" s="19" t="s">
        <v>165</v>
      </c>
      <c r="B5" s="19" t="s">
        <v>3</v>
      </c>
      <c r="C5" s="19" t="s">
        <v>4</v>
      </c>
      <c r="D5" s="19" t="s">
        <v>2</v>
      </c>
      <c r="E5" s="19" t="s">
        <v>166</v>
      </c>
    </row>
    <row r="6" spans="1:5" s="2" customFormat="1" ht="95" customHeight="1">
      <c r="A6" s="20"/>
      <c r="B6" s="11" t="s">
        <v>5</v>
      </c>
      <c r="C6" s="4" t="s">
        <v>6</v>
      </c>
      <c r="D6" s="3" t="s">
        <v>7</v>
      </c>
      <c r="E6" s="5">
        <v>4.99</v>
      </c>
    </row>
    <row r="7" spans="1:5" s="2" customFormat="1" ht="95" customHeight="1">
      <c r="A7" s="21"/>
      <c r="B7" s="11" t="s">
        <v>8</v>
      </c>
      <c r="C7" s="3" t="s">
        <v>6</v>
      </c>
      <c r="D7" s="9" t="s">
        <v>9</v>
      </c>
      <c r="E7" s="6">
        <v>6.9</v>
      </c>
    </row>
    <row r="8" spans="1:5" s="2" customFormat="1" ht="95" customHeight="1">
      <c r="A8" s="21"/>
      <c r="B8" s="11" t="s">
        <v>10</v>
      </c>
      <c r="C8" s="3" t="s">
        <v>11</v>
      </c>
      <c r="D8" s="9" t="s">
        <v>12</v>
      </c>
      <c r="E8" s="6">
        <v>8.9</v>
      </c>
    </row>
    <row r="9" spans="1:5" s="2" customFormat="1" ht="95" customHeight="1">
      <c r="A9" s="21"/>
      <c r="B9" s="11" t="s">
        <v>13</v>
      </c>
      <c r="C9" s="3" t="s">
        <v>11</v>
      </c>
      <c r="D9" s="9" t="s">
        <v>14</v>
      </c>
      <c r="E9" s="6">
        <v>15.99</v>
      </c>
    </row>
    <row r="10" spans="1:5" s="2" customFormat="1" ht="95" customHeight="1">
      <c r="A10" s="21"/>
      <c r="B10" s="11" t="s">
        <v>15</v>
      </c>
      <c r="C10" s="3" t="s">
        <v>16</v>
      </c>
      <c r="D10" s="9" t="s">
        <v>17</v>
      </c>
      <c r="E10" s="6">
        <v>26.9</v>
      </c>
    </row>
    <row r="11" spans="1:5" s="2" customFormat="1" ht="95" customHeight="1">
      <c r="A11" s="21"/>
      <c r="B11" s="11" t="s">
        <v>18</v>
      </c>
      <c r="C11" s="3" t="s">
        <v>16</v>
      </c>
      <c r="D11" s="9" t="s">
        <v>19</v>
      </c>
      <c r="E11" s="6">
        <v>49.9</v>
      </c>
    </row>
    <row r="12" spans="1:5" s="2" customFormat="1" ht="95" customHeight="1">
      <c r="A12" s="21"/>
      <c r="B12" s="11" t="s">
        <v>20</v>
      </c>
      <c r="C12" s="3" t="s">
        <v>16</v>
      </c>
      <c r="D12" s="9" t="s">
        <v>21</v>
      </c>
      <c r="E12" s="6">
        <v>22.9</v>
      </c>
    </row>
    <row r="13" spans="1:5" s="2" customFormat="1" ht="95" customHeight="1">
      <c r="A13" s="21"/>
      <c r="B13" s="11" t="s">
        <v>22</v>
      </c>
      <c r="C13" s="3" t="s">
        <v>16</v>
      </c>
      <c r="D13" s="9" t="s">
        <v>23</v>
      </c>
      <c r="E13" s="6">
        <v>41.9</v>
      </c>
    </row>
    <row r="14" spans="1:5" s="2" customFormat="1" ht="95" customHeight="1">
      <c r="A14" s="21"/>
      <c r="B14" s="11" t="s">
        <v>24</v>
      </c>
      <c r="C14" s="3" t="s">
        <v>25</v>
      </c>
      <c r="D14" s="9" t="s">
        <v>26</v>
      </c>
      <c r="E14" s="6">
        <v>127</v>
      </c>
    </row>
    <row r="15" spans="1:5" s="2" customFormat="1" ht="95" customHeight="1">
      <c r="A15" s="21"/>
      <c r="B15" s="11" t="s">
        <v>27</v>
      </c>
      <c r="C15" s="3" t="s">
        <v>25</v>
      </c>
      <c r="D15" s="9" t="s">
        <v>28</v>
      </c>
      <c r="E15" s="6">
        <v>160</v>
      </c>
    </row>
    <row r="16" spans="1:5" s="2" customFormat="1" ht="95" customHeight="1">
      <c r="A16" s="21"/>
      <c r="B16" s="11" t="s">
        <v>29</v>
      </c>
      <c r="C16" s="3" t="s">
        <v>30</v>
      </c>
      <c r="D16" s="9" t="s">
        <v>31</v>
      </c>
      <c r="E16" s="6">
        <v>32.9</v>
      </c>
    </row>
    <row r="17" spans="1:5" s="2" customFormat="1" ht="95" customHeight="1">
      <c r="A17" s="21"/>
      <c r="B17" s="11" t="s">
        <v>32</v>
      </c>
      <c r="C17" s="3" t="s">
        <v>33</v>
      </c>
      <c r="D17" s="9" t="s">
        <v>34</v>
      </c>
      <c r="E17" s="6">
        <v>69.900000000000006</v>
      </c>
    </row>
    <row r="18" spans="1:5" s="2" customFormat="1" ht="95" customHeight="1">
      <c r="A18" s="21"/>
      <c r="B18" s="11" t="s">
        <v>35</v>
      </c>
      <c r="C18" s="3" t="s">
        <v>36</v>
      </c>
      <c r="D18" s="9" t="s">
        <v>37</v>
      </c>
      <c r="E18" s="6">
        <v>193</v>
      </c>
    </row>
    <row r="19" spans="1:5" s="2" customFormat="1" ht="95" customHeight="1">
      <c r="A19" s="21"/>
      <c r="B19" s="11" t="s">
        <v>38</v>
      </c>
      <c r="C19" s="3" t="s">
        <v>36</v>
      </c>
      <c r="D19" s="9" t="s">
        <v>39</v>
      </c>
      <c r="E19" s="6">
        <v>239</v>
      </c>
    </row>
    <row r="20" spans="1:5" s="2" customFormat="1" ht="95" customHeight="1">
      <c r="A20" s="21"/>
      <c r="B20" s="11" t="s">
        <v>40</v>
      </c>
      <c r="C20" s="3" t="s">
        <v>41</v>
      </c>
      <c r="D20" s="9" t="s">
        <v>42</v>
      </c>
      <c r="E20" s="6">
        <v>32.99</v>
      </c>
    </row>
    <row r="21" spans="1:5" s="2" customFormat="1" ht="95" customHeight="1">
      <c r="A21" s="21"/>
      <c r="B21" s="11" t="s">
        <v>43</v>
      </c>
      <c r="C21" s="3" t="s">
        <v>44</v>
      </c>
      <c r="D21" s="9" t="s">
        <v>45</v>
      </c>
      <c r="E21" s="6">
        <v>77.900000000000006</v>
      </c>
    </row>
    <row r="22" spans="1:5" s="2" customFormat="1" ht="95" customHeight="1">
      <c r="A22" s="21"/>
      <c r="B22" s="11" t="s">
        <v>46</v>
      </c>
      <c r="C22" s="3" t="s">
        <v>30</v>
      </c>
      <c r="D22" s="9" t="s">
        <v>47</v>
      </c>
      <c r="E22" s="6">
        <v>38.9</v>
      </c>
    </row>
    <row r="23" spans="1:5" s="2" customFormat="1" ht="95" customHeight="1">
      <c r="A23" s="21"/>
      <c r="B23" s="11" t="s">
        <v>48</v>
      </c>
      <c r="C23" s="3" t="s">
        <v>33</v>
      </c>
      <c r="D23" s="9" t="s">
        <v>49</v>
      </c>
      <c r="E23" s="6">
        <v>86.94</v>
      </c>
    </row>
    <row r="24" spans="1:5" s="2" customFormat="1" ht="95" customHeight="1">
      <c r="A24" s="21"/>
      <c r="B24" s="11" t="s">
        <v>50</v>
      </c>
      <c r="C24" s="3" t="s">
        <v>33</v>
      </c>
      <c r="D24" s="9" t="s">
        <v>51</v>
      </c>
      <c r="E24" s="6">
        <v>210</v>
      </c>
    </row>
    <row r="25" spans="1:5" s="2" customFormat="1" ht="95" customHeight="1">
      <c r="A25" s="21"/>
      <c r="B25" s="11" t="s">
        <v>52</v>
      </c>
      <c r="C25" s="3" t="s">
        <v>33</v>
      </c>
      <c r="D25" s="9" t="s">
        <v>53</v>
      </c>
      <c r="E25" s="6">
        <v>269</v>
      </c>
    </row>
    <row r="26" spans="1:5" s="2" customFormat="1" ht="95" customHeight="1">
      <c r="A26" s="21"/>
      <c r="B26" s="11" t="s">
        <v>54</v>
      </c>
      <c r="C26" s="3" t="s">
        <v>55</v>
      </c>
      <c r="D26" s="9" t="s">
        <v>56</v>
      </c>
      <c r="E26" s="6">
        <v>46.9</v>
      </c>
    </row>
    <row r="27" spans="1:5" s="2" customFormat="1" ht="95" customHeight="1">
      <c r="A27" s="21"/>
      <c r="B27" s="11" t="s">
        <v>57</v>
      </c>
      <c r="C27" s="3" t="s">
        <v>58</v>
      </c>
      <c r="D27" s="9" t="s">
        <v>59</v>
      </c>
      <c r="E27" s="6">
        <v>102</v>
      </c>
    </row>
    <row r="28" spans="1:5" s="2" customFormat="1" ht="95" customHeight="1">
      <c r="A28" s="21"/>
      <c r="B28" s="11" t="s">
        <v>60</v>
      </c>
      <c r="C28" s="3" t="s">
        <v>58</v>
      </c>
      <c r="D28" s="9" t="s">
        <v>61</v>
      </c>
      <c r="E28" s="6">
        <v>252.9</v>
      </c>
    </row>
    <row r="29" spans="1:5" s="2" customFormat="1" ht="95" customHeight="1">
      <c r="A29" s="21"/>
      <c r="B29" s="11" t="s">
        <v>62</v>
      </c>
      <c r="C29" s="3" t="s">
        <v>58</v>
      </c>
      <c r="D29" s="9" t="s">
        <v>63</v>
      </c>
      <c r="E29" s="6">
        <v>315</v>
      </c>
    </row>
    <row r="30" spans="1:5" s="2" customFormat="1" ht="95" customHeight="1">
      <c r="A30" s="21"/>
      <c r="B30" s="11" t="s">
        <v>64</v>
      </c>
      <c r="C30" s="3" t="s">
        <v>65</v>
      </c>
      <c r="D30" s="9" t="s">
        <v>66</v>
      </c>
      <c r="E30" s="6">
        <v>61.99</v>
      </c>
    </row>
    <row r="31" spans="1:5" s="2" customFormat="1" ht="95" customHeight="1">
      <c r="A31" s="21"/>
      <c r="B31" s="11" t="s">
        <v>67</v>
      </c>
      <c r="C31" s="3" t="s">
        <v>65</v>
      </c>
      <c r="D31" s="9" t="s">
        <v>68</v>
      </c>
      <c r="E31" s="6">
        <v>102.9</v>
      </c>
    </row>
    <row r="32" spans="1:5" s="2" customFormat="1" ht="95" customHeight="1">
      <c r="A32" s="21"/>
      <c r="B32" s="11" t="s">
        <v>69</v>
      </c>
      <c r="C32" s="3" t="s">
        <v>70</v>
      </c>
      <c r="D32" s="9" t="s">
        <v>71</v>
      </c>
      <c r="E32" s="6">
        <v>48</v>
      </c>
    </row>
    <row r="33" spans="1:5" s="2" customFormat="1" ht="95" customHeight="1">
      <c r="A33" s="21"/>
      <c r="B33" s="11" t="s">
        <v>72</v>
      </c>
      <c r="C33" s="3" t="s">
        <v>70</v>
      </c>
      <c r="D33" s="9" t="s">
        <v>73</v>
      </c>
      <c r="E33" s="6">
        <v>79</v>
      </c>
    </row>
    <row r="34" spans="1:5" s="2" customFormat="1" ht="95" customHeight="1">
      <c r="A34" s="21"/>
      <c r="B34" s="11" t="s">
        <v>74</v>
      </c>
      <c r="C34" s="3" t="s">
        <v>75</v>
      </c>
      <c r="D34" s="9" t="s">
        <v>76</v>
      </c>
      <c r="E34" s="6">
        <v>197</v>
      </c>
    </row>
    <row r="35" spans="1:5" s="2" customFormat="1" ht="95" customHeight="1">
      <c r="A35" s="21"/>
      <c r="B35" s="11" t="s">
        <v>77</v>
      </c>
      <c r="C35" s="3" t="s">
        <v>75</v>
      </c>
      <c r="D35" s="9" t="s">
        <v>78</v>
      </c>
      <c r="E35" s="6">
        <v>290</v>
      </c>
    </row>
    <row r="36" spans="1:5" s="2" customFormat="1" ht="95" customHeight="1">
      <c r="A36" s="21"/>
      <c r="B36" s="11" t="s">
        <v>79</v>
      </c>
      <c r="C36" s="3" t="s">
        <v>80</v>
      </c>
      <c r="D36" s="9" t="s">
        <v>81</v>
      </c>
      <c r="E36" s="6">
        <v>77</v>
      </c>
    </row>
    <row r="37" spans="1:5" s="2" customFormat="1" ht="95" customHeight="1">
      <c r="A37" s="21"/>
      <c r="B37" s="11" t="s">
        <v>82</v>
      </c>
      <c r="C37" s="3" t="s">
        <v>83</v>
      </c>
      <c r="D37" s="9" t="s">
        <v>84</v>
      </c>
      <c r="E37" s="6">
        <v>15</v>
      </c>
    </row>
    <row r="38" spans="1:5" s="2" customFormat="1" ht="95" customHeight="1">
      <c r="A38" s="21"/>
      <c r="B38" s="11" t="s">
        <v>85</v>
      </c>
      <c r="C38" s="3" t="s">
        <v>83</v>
      </c>
      <c r="D38" s="9" t="s">
        <v>86</v>
      </c>
      <c r="E38" s="6">
        <v>23</v>
      </c>
    </row>
    <row r="39" spans="1:5" s="2" customFormat="1" ht="95" customHeight="1">
      <c r="A39" s="21"/>
      <c r="B39" s="11" t="s">
        <v>87</v>
      </c>
      <c r="C39" s="3" t="s">
        <v>83</v>
      </c>
      <c r="D39" s="9" t="s">
        <v>88</v>
      </c>
      <c r="E39" s="6">
        <v>45.9</v>
      </c>
    </row>
    <row r="40" spans="1:5" s="2" customFormat="1" ht="95" customHeight="1">
      <c r="A40" s="21"/>
      <c r="B40" s="11" t="s">
        <v>89</v>
      </c>
      <c r="C40" s="3" t="s">
        <v>83</v>
      </c>
      <c r="D40" s="9" t="s">
        <v>90</v>
      </c>
      <c r="E40" s="6">
        <v>67.900000000000006</v>
      </c>
    </row>
    <row r="41" spans="1:5" s="2" customFormat="1" ht="95" customHeight="1">
      <c r="A41" s="21"/>
      <c r="B41" s="11" t="s">
        <v>91</v>
      </c>
      <c r="C41" s="3" t="s">
        <v>83</v>
      </c>
      <c r="D41" s="9" t="s">
        <v>92</v>
      </c>
      <c r="E41" s="6">
        <v>181</v>
      </c>
    </row>
    <row r="42" spans="1:5" s="2" customFormat="1" ht="95" customHeight="1">
      <c r="A42" s="21"/>
      <c r="B42" s="11" t="s">
        <v>93</v>
      </c>
      <c r="C42" s="3" t="s">
        <v>94</v>
      </c>
      <c r="D42" s="9" t="s">
        <v>95</v>
      </c>
      <c r="E42" s="6">
        <v>31</v>
      </c>
    </row>
    <row r="43" spans="1:5" s="2" customFormat="1" ht="95" customHeight="1">
      <c r="A43" s="21"/>
      <c r="B43" s="11" t="s">
        <v>96</v>
      </c>
      <c r="C43" s="3" t="s">
        <v>97</v>
      </c>
      <c r="D43" s="9" t="s">
        <v>98</v>
      </c>
      <c r="E43" s="6">
        <v>73</v>
      </c>
    </row>
    <row r="44" spans="1:5" s="2" customFormat="1" ht="95" customHeight="1">
      <c r="A44" s="21"/>
      <c r="B44" s="11" t="s">
        <v>99</v>
      </c>
      <c r="C44" s="3" t="s">
        <v>100</v>
      </c>
      <c r="D44" s="9" t="s">
        <v>101</v>
      </c>
      <c r="E44" s="6">
        <v>177</v>
      </c>
    </row>
    <row r="45" spans="1:5" s="2" customFormat="1" ht="95" customHeight="1">
      <c r="A45" s="21"/>
      <c r="B45" s="11" t="s">
        <v>102</v>
      </c>
      <c r="C45" s="3" t="s">
        <v>100</v>
      </c>
      <c r="D45" s="9" t="s">
        <v>103</v>
      </c>
      <c r="E45" s="6">
        <v>228</v>
      </c>
    </row>
    <row r="46" spans="1:5" s="2" customFormat="1" ht="95" customHeight="1">
      <c r="A46" s="21"/>
      <c r="B46" s="11" t="s">
        <v>104</v>
      </c>
      <c r="C46" s="3" t="s">
        <v>105</v>
      </c>
      <c r="D46" s="9" t="s">
        <v>106</v>
      </c>
      <c r="E46" s="6">
        <v>34</v>
      </c>
    </row>
    <row r="47" spans="1:5" s="2" customFormat="1" ht="95" customHeight="1">
      <c r="A47" s="21"/>
      <c r="B47" s="11" t="s">
        <v>107</v>
      </c>
      <c r="C47" s="3" t="s">
        <v>105</v>
      </c>
      <c r="D47" s="9" t="s">
        <v>108</v>
      </c>
      <c r="E47" s="6">
        <v>64</v>
      </c>
    </row>
    <row r="48" spans="1:5" s="2" customFormat="1" ht="95" customHeight="1">
      <c r="A48" s="21"/>
      <c r="B48" s="11" t="s">
        <v>109</v>
      </c>
      <c r="C48" s="3" t="s">
        <v>105</v>
      </c>
      <c r="D48" s="9" t="s">
        <v>110</v>
      </c>
      <c r="E48" s="6">
        <v>92.9</v>
      </c>
    </row>
    <row r="49" spans="1:5" s="2" customFormat="1" ht="95" customHeight="1">
      <c r="A49" s="21"/>
      <c r="B49" s="11" t="s">
        <v>111</v>
      </c>
      <c r="C49" s="3" t="s">
        <v>100</v>
      </c>
      <c r="D49" s="9" t="s">
        <v>112</v>
      </c>
      <c r="E49" s="6">
        <v>105</v>
      </c>
    </row>
    <row r="50" spans="1:5" s="2" customFormat="1" ht="95" customHeight="1">
      <c r="A50" s="21"/>
      <c r="B50" s="11" t="s">
        <v>113</v>
      </c>
      <c r="C50" s="3" t="s">
        <v>100</v>
      </c>
      <c r="D50" s="9" t="s">
        <v>114</v>
      </c>
      <c r="E50" s="6">
        <v>211</v>
      </c>
    </row>
    <row r="51" spans="1:5" s="2" customFormat="1" ht="95" customHeight="1">
      <c r="A51" s="21"/>
      <c r="B51" s="11" t="s">
        <v>115</v>
      </c>
      <c r="C51" s="3" t="s">
        <v>100</v>
      </c>
      <c r="D51" s="9" t="s">
        <v>116</v>
      </c>
      <c r="E51" s="6">
        <v>266</v>
      </c>
    </row>
    <row r="52" spans="1:5" s="2" customFormat="1" ht="95" customHeight="1">
      <c r="A52" s="21"/>
      <c r="B52" s="11" t="s">
        <v>117</v>
      </c>
      <c r="C52" s="3" t="s">
        <v>118</v>
      </c>
      <c r="D52" s="9" t="s">
        <v>119</v>
      </c>
      <c r="E52" s="6">
        <v>118</v>
      </c>
    </row>
    <row r="53" spans="1:5" s="2" customFormat="1" ht="95" customHeight="1">
      <c r="A53" s="21"/>
      <c r="B53" s="11" t="s">
        <v>120</v>
      </c>
      <c r="C53" s="3" t="s">
        <v>118</v>
      </c>
      <c r="D53" s="9" t="s">
        <v>121</v>
      </c>
      <c r="E53" s="6">
        <v>249</v>
      </c>
    </row>
    <row r="54" spans="1:5" s="2" customFormat="1" ht="95" customHeight="1">
      <c r="A54" s="21"/>
      <c r="B54" s="11" t="s">
        <v>122</v>
      </c>
      <c r="C54" s="3" t="s">
        <v>118</v>
      </c>
      <c r="D54" s="9" t="s">
        <v>123</v>
      </c>
      <c r="E54" s="6">
        <v>292</v>
      </c>
    </row>
    <row r="55" spans="1:5" s="2" customFormat="1" ht="95" customHeight="1">
      <c r="A55" s="21"/>
      <c r="B55" s="11" t="s">
        <v>124</v>
      </c>
      <c r="C55" s="3" t="s">
        <v>125</v>
      </c>
      <c r="D55" s="9" t="s">
        <v>126</v>
      </c>
      <c r="E55" s="6">
        <v>223</v>
      </c>
    </row>
    <row r="56" spans="1:5" s="2" customFormat="1" ht="95" customHeight="1">
      <c r="A56" s="21"/>
      <c r="B56" s="11" t="s">
        <v>127</v>
      </c>
      <c r="C56" s="3" t="s">
        <v>125</v>
      </c>
      <c r="D56" s="9" t="s">
        <v>128</v>
      </c>
      <c r="E56" s="6">
        <v>420</v>
      </c>
    </row>
    <row r="57" spans="1:5" s="2" customFormat="1" ht="95" customHeight="1">
      <c r="A57" s="21"/>
      <c r="B57" s="11" t="s">
        <v>129</v>
      </c>
      <c r="C57" s="3" t="s">
        <v>125</v>
      </c>
      <c r="D57" s="9" t="s">
        <v>130</v>
      </c>
      <c r="E57" s="6">
        <v>483</v>
      </c>
    </row>
    <row r="58" spans="1:5" s="2" customFormat="1" ht="95" customHeight="1">
      <c r="A58" s="21"/>
      <c r="B58" s="11" t="s">
        <v>131</v>
      </c>
      <c r="C58" s="3" t="s">
        <v>132</v>
      </c>
      <c r="D58" s="9" t="s">
        <v>133</v>
      </c>
      <c r="E58" s="6">
        <v>287</v>
      </c>
    </row>
    <row r="59" spans="1:5" s="2" customFormat="1" ht="95" customHeight="1">
      <c r="A59" s="21"/>
      <c r="B59" s="11" t="s">
        <v>134</v>
      </c>
      <c r="C59" s="3" t="s">
        <v>132</v>
      </c>
      <c r="D59" s="9" t="s">
        <v>135</v>
      </c>
      <c r="E59" s="6">
        <v>540</v>
      </c>
    </row>
    <row r="60" spans="1:5" s="2" customFormat="1" ht="95" customHeight="1">
      <c r="A60" s="21"/>
      <c r="B60" s="11" t="s">
        <v>136</v>
      </c>
      <c r="C60" s="3" t="s">
        <v>137</v>
      </c>
      <c r="D60" s="9" t="s">
        <v>138</v>
      </c>
      <c r="E60" s="6">
        <v>239.9</v>
      </c>
    </row>
    <row r="61" spans="1:5" s="2" customFormat="1" ht="95" customHeight="1">
      <c r="A61" s="21"/>
      <c r="B61" s="11" t="s">
        <v>139</v>
      </c>
      <c r="C61" s="3" t="s">
        <v>140</v>
      </c>
      <c r="D61" s="9" t="s">
        <v>141</v>
      </c>
      <c r="E61" s="6">
        <v>1562</v>
      </c>
    </row>
    <row r="62" spans="1:5" s="2" customFormat="1" ht="95" customHeight="1">
      <c r="A62" s="21"/>
      <c r="B62" s="11" t="s">
        <v>142</v>
      </c>
      <c r="C62" s="3" t="s">
        <v>143</v>
      </c>
      <c r="D62" s="9" t="s">
        <v>144</v>
      </c>
      <c r="E62" s="6">
        <v>2163</v>
      </c>
    </row>
    <row r="63" spans="1:5" s="2" customFormat="1" ht="95" customHeight="1">
      <c r="A63" s="21"/>
      <c r="B63" s="11" t="s">
        <v>145</v>
      </c>
      <c r="C63" s="3" t="s">
        <v>146</v>
      </c>
      <c r="D63" s="9" t="s">
        <v>147</v>
      </c>
      <c r="E63" s="6">
        <v>28.7</v>
      </c>
    </row>
    <row r="64" spans="1:5" s="2" customFormat="1" ht="95" customHeight="1">
      <c r="A64" s="21"/>
      <c r="B64" s="11" t="s">
        <v>148</v>
      </c>
      <c r="C64" s="3" t="s">
        <v>149</v>
      </c>
      <c r="D64" s="9" t="s">
        <v>150</v>
      </c>
      <c r="E64" s="6">
        <v>118</v>
      </c>
    </row>
    <row r="65" spans="1:5" s="2" customFormat="1" ht="95" customHeight="1">
      <c r="A65" s="21"/>
      <c r="B65" s="11" t="s">
        <v>151</v>
      </c>
      <c r="C65" s="3" t="s">
        <v>152</v>
      </c>
      <c r="D65" s="9" t="s">
        <v>153</v>
      </c>
      <c r="E65" s="6">
        <v>22</v>
      </c>
    </row>
    <row r="66" spans="1:5" s="2" customFormat="1" ht="95" customHeight="1">
      <c r="A66" s="21"/>
      <c r="B66" s="11" t="s">
        <v>154</v>
      </c>
      <c r="C66" s="3" t="s">
        <v>152</v>
      </c>
      <c r="D66" s="9" t="s">
        <v>155</v>
      </c>
      <c r="E66" s="6">
        <v>29.9</v>
      </c>
    </row>
    <row r="67" spans="1:5" s="2" customFormat="1" ht="95" customHeight="1">
      <c r="A67" s="21"/>
      <c r="B67" s="11" t="s">
        <v>156</v>
      </c>
      <c r="C67" s="3" t="s">
        <v>157</v>
      </c>
      <c r="D67" s="9" t="s">
        <v>158</v>
      </c>
      <c r="E67" s="6">
        <v>16.899999999999999</v>
      </c>
    </row>
    <row r="68" spans="1:5" s="2" customFormat="1" ht="95" customHeight="1">
      <c r="A68" s="21"/>
      <c r="B68" s="11" t="s">
        <v>159</v>
      </c>
      <c r="C68" s="3" t="s">
        <v>157</v>
      </c>
      <c r="D68" s="9" t="s">
        <v>160</v>
      </c>
      <c r="E68" s="6">
        <v>14.9</v>
      </c>
    </row>
    <row r="69" spans="1:5" s="2" customFormat="1" ht="95" customHeight="1">
      <c r="A69" s="21"/>
      <c r="B69" s="11" t="s">
        <v>161</v>
      </c>
      <c r="C69" s="3" t="s">
        <v>152</v>
      </c>
      <c r="D69" s="9" t="s">
        <v>162</v>
      </c>
      <c r="E69" s="6">
        <v>118.14</v>
      </c>
    </row>
    <row r="70" spans="1:5" s="2" customFormat="1" ht="95" customHeight="1">
      <c r="A70" s="22"/>
      <c r="B70" s="12" t="s">
        <v>163</v>
      </c>
      <c r="C70" s="7" t="s">
        <v>152</v>
      </c>
      <c r="D70" s="10" t="s">
        <v>164</v>
      </c>
      <c r="E70" s="8">
        <v>118.14</v>
      </c>
    </row>
    <row r="71" spans="1:5" ht="95" customHeight="1">
      <c r="E71" s="2"/>
    </row>
  </sheetData>
  <mergeCells count="4">
    <mergeCell ref="A4:D4"/>
    <mergeCell ref="A3:E3"/>
    <mergeCell ref="A1:E1"/>
    <mergeCell ref="A2:E2"/>
  </mergeCells>
  <phoneticPr fontId="2" type="noConversion"/>
  <dataValidations count="10">
    <dataValidation allowBlank="1" showInputMessage="1" showErrorMessage="1" prompt="Immettere la data dell'ultimo aggiornamento in questa cella" sqref="E4" xr:uid="{00000000-0002-0000-0000-000002000000}"/>
    <dataValidation allowBlank="1" showInputMessage="1" showErrorMessage="1" prompt="Immettere il nome del prodotto in questa colonna sotto questa intestazione. Usare i filtri delle intestazioni per trovare voci specifiche" sqref="A5" xr:uid="{00000000-0002-0000-0000-000003000000}"/>
    <dataValidation allowBlank="1" showInputMessage="1" showErrorMessage="1" prompt="Immettere il nome in questa colonna sotto questa intestazione" sqref="B5" xr:uid="{00000000-0002-0000-0000-000004000000}"/>
    <dataValidation allowBlank="1" showInputMessage="1" showErrorMessage="1" prompt="Immettere la descrizione in questa colonna sotto questa intestazione" sqref="C5" xr:uid="{00000000-0002-0000-0000-000005000000}"/>
    <dataValidation allowBlank="1" showInputMessage="1" showErrorMessage="1" prompt="Immettere il prezzo unitario al dettaglio in questa colonna sotto questa intestazione" sqref="D5" xr:uid="{00000000-0002-0000-0000-000006000000}"/>
    <dataValidation allowBlank="1" showInputMessage="1" showErrorMessage="1" prompt="Immettere il prezzo unitario per volume in questa colonna sotto questa intestazione" sqref="E5" xr:uid="{00000000-0002-0000-0000-000007000000}"/>
    <dataValidation allowBlank="1" showInputMessage="1" showErrorMessage="1" prompt="Il titolo del foglio di lavoro si trova in questa cella" sqref="A1:E1" xr:uid="{00000000-0002-0000-0000-00000A000000}"/>
    <dataValidation allowBlank="1" showInputMessage="1" showErrorMessage="1" prompt="Aggiungere il numero di telefono in questa cella" sqref="A2:E2" xr:uid="{00000000-0002-0000-0000-00000B000000}"/>
    <dataValidation allowBlank="1" showInputMessage="1" showErrorMessage="1" prompt="Immettere la data dell'ultimo aggiornamento nella cella a destra e i dettagli dei prodotti nella tabella sottostante" sqref="A4:D4" xr:uid="{00000000-0002-0000-0000-00000C000000}"/>
    <dataValidation allowBlank="1" showInputMessage="1" showErrorMessage="1" prompt="Immettere le informazioni sui prezzi per volume in questa cella" sqref="A3:E3" xr:uid="{00000000-0002-0000-0000-00000D000000}"/>
  </dataValidations>
  <printOptions horizontalCentered="1"/>
  <pageMargins left="0.4" right="0.4" top="0.4" bottom="0.5" header="0.3" footer="0.3"/>
  <pageSetup paperSize="9" fitToHeight="0" orientation="landscape" r:id="rId1"/>
  <headerFooter differentFirst="1">
    <oddFooter>Page &amp;P of &amp;N</oddFooter>
  </headerFooter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Fogli di lavoro</vt:lpstr>
      </vt:variant>
      <vt:variant>
        <vt:i4>1</vt:i4>
      </vt:variant>
      <vt:variant>
        <vt:lpstr>Intervalli denominati</vt:lpstr>
      </vt:variant>
      <vt:variant>
        <vt:i4>4</vt:i4>
      </vt:variant>
    </vt:vector>
  </HeadingPairs>
  <TitlesOfParts>
    <vt:vector size="5" baseType="lpstr">
      <vt:lpstr>Listino prezzi prodotti</vt:lpstr>
      <vt:lpstr>'Listino prezzi prodotti'!Area_stampa</vt:lpstr>
      <vt:lpstr>AreaTitoloRiga1..F5</vt:lpstr>
      <vt:lpstr>'Listino prezzi prodotti'!Titoli_stampa</vt:lpstr>
      <vt:lpstr>TitoloColonna1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>Microsoft Office User</cp:lastModifiedBy>
  <cp:lastPrinted>2022-08-22T09:09:30Z</cp:lastPrinted>
  <dcterms:created xsi:type="dcterms:W3CDTF">2017-02-13T07:24:35Z</dcterms:created>
  <dcterms:modified xsi:type="dcterms:W3CDTF">2022-08-22T09:22:52Z</dcterms:modified>
  <cp:version/>
</cp:coreProperties>
</file>